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<sst xmlns="http://schemas.openxmlformats.org/spreadsheetml/2006/main" count="23" uniqueCount="19">
  <si>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2021年5月份高龄老人生活补贴发放汇总表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</si>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</sst>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4"/>
    </sheetView>
  </sheetViews>
  <sheetFormatPr defaultColWidth="9" defaultRowHeight="13.5"/>
  <cols>
    <col min="1" max="1" width="14.875" customWidth="1"/>
    <col min="5" max="5" width="19.25" customWidth="1"/>
    <col min="7" max="7" width="18.375" customWidth="1"/>
    <col min="9" max="9" width="21.375" customWidth="1"/>
  </cols>
  <sheetData>
    <row r="1" ht="2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2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2" customHeight="1" spans="1:9">
      <c r="A4" s="2"/>
      <c r="B4" s="8"/>
      <c r="C4" s="8"/>
      <c r="D4" s="6"/>
      <c r="E4" s="7"/>
      <c r="F4" s="6"/>
      <c r="G4" s="7"/>
      <c r="H4" s="7"/>
      <c r="I4" s="7"/>
    </row>
    <row r="5" ht="22" customHeight="1" spans="1:9">
      <c r="A5" s="9" t="s">
        <v>9</v>
      </c>
      <c r="B5" s="9">
        <v>2966</v>
      </c>
      <c r="C5" s="9">
        <v>338900</v>
      </c>
      <c r="D5" s="10">
        <v>2663</v>
      </c>
      <c r="E5" s="10">
        <v>269700</v>
      </c>
      <c r="F5" s="10">
        <v>295</v>
      </c>
      <c r="G5" s="9">
        <v>61200</v>
      </c>
      <c r="H5" s="10">
        <v>8</v>
      </c>
      <c r="I5" s="9">
        <v>8000</v>
      </c>
    </row>
    <row r="6" ht="22" customHeight="1" spans="1:9">
      <c r="A6" s="9" t="s">
        <v>10</v>
      </c>
      <c r="B6" s="11">
        <v>2067</v>
      </c>
      <c r="C6" s="9">
        <v>241400</v>
      </c>
      <c r="D6" s="11">
        <v>1817</v>
      </c>
      <c r="E6" s="10">
        <v>185800</v>
      </c>
      <c r="F6" s="11">
        <v>243</v>
      </c>
      <c r="G6" s="11">
        <v>48600</v>
      </c>
      <c r="H6" s="11">
        <v>7</v>
      </c>
      <c r="I6" s="9">
        <v>7000</v>
      </c>
    </row>
    <row r="7" ht="22" customHeight="1" spans="1:9">
      <c r="A7" s="9" t="s">
        <v>11</v>
      </c>
      <c r="B7" s="9">
        <v>819</v>
      </c>
      <c r="C7" s="9">
        <v>95000</v>
      </c>
      <c r="D7" s="10">
        <v>735</v>
      </c>
      <c r="E7" s="10">
        <v>77800</v>
      </c>
      <c r="F7" s="10">
        <v>84</v>
      </c>
      <c r="G7" s="9">
        <v>17200</v>
      </c>
      <c r="H7" s="10">
        <v>0</v>
      </c>
      <c r="I7" s="9">
        <v>0</v>
      </c>
    </row>
    <row r="8" ht="22" customHeight="1" spans="1:9">
      <c r="A8" s="9" t="s">
        <v>12</v>
      </c>
      <c r="B8" s="9">
        <v>1383</v>
      </c>
      <c r="C8" s="9">
        <v>159600</v>
      </c>
      <c r="D8" s="9">
        <v>1230</v>
      </c>
      <c r="E8" s="10">
        <v>126600</v>
      </c>
      <c r="F8" s="9">
        <v>150</v>
      </c>
      <c r="G8" s="9">
        <v>30000</v>
      </c>
      <c r="H8" s="9">
        <v>3</v>
      </c>
      <c r="I8" s="9">
        <v>3000</v>
      </c>
    </row>
    <row r="9" ht="22" customHeight="1" spans="1:9">
      <c r="A9" s="9" t="s">
        <v>13</v>
      </c>
      <c r="B9" s="9">
        <v>629</v>
      </c>
      <c r="C9" s="9">
        <v>71300</v>
      </c>
      <c r="D9" s="10">
        <v>573</v>
      </c>
      <c r="E9" s="10">
        <v>60100</v>
      </c>
      <c r="F9" s="10">
        <v>56</v>
      </c>
      <c r="G9" s="9">
        <v>11200</v>
      </c>
      <c r="H9" s="10">
        <v>0</v>
      </c>
      <c r="I9" s="9">
        <v>0</v>
      </c>
    </row>
    <row r="10" ht="22" customHeight="1" spans="1:9">
      <c r="A10" s="9" t="s">
        <v>14</v>
      </c>
      <c r="B10" s="9">
        <v>1301</v>
      </c>
      <c r="C10" s="9">
        <v>141800</v>
      </c>
      <c r="D10" s="10">
        <v>1206</v>
      </c>
      <c r="E10" s="10">
        <v>121200</v>
      </c>
      <c r="F10" s="10">
        <v>93</v>
      </c>
      <c r="G10" s="9">
        <v>18600</v>
      </c>
      <c r="H10" s="10">
        <v>2</v>
      </c>
      <c r="I10" s="9">
        <v>2000</v>
      </c>
    </row>
    <row r="11" ht="22" customHeight="1" spans="1:9">
      <c r="A11" s="9" t="s">
        <v>15</v>
      </c>
      <c r="B11" s="9">
        <v>1155</v>
      </c>
      <c r="C11" s="9">
        <v>129100</v>
      </c>
      <c r="D11" s="10">
        <v>1081</v>
      </c>
      <c r="E11" s="10">
        <v>113500</v>
      </c>
      <c r="F11" s="10">
        <v>73</v>
      </c>
      <c r="G11" s="9">
        <v>14600</v>
      </c>
      <c r="H11" s="10">
        <v>1</v>
      </c>
      <c r="I11" s="9">
        <v>1000</v>
      </c>
    </row>
    <row r="12" ht="22" customHeight="1" spans="1:9">
      <c r="A12" s="9" t="s">
        <v>16</v>
      </c>
      <c r="B12" s="9">
        <v>1614</v>
      </c>
      <c r="C12" s="9">
        <v>190400</v>
      </c>
      <c r="D12" s="10">
        <v>1388</v>
      </c>
      <c r="E12" s="10">
        <v>143600</v>
      </c>
      <c r="F12" s="10">
        <v>224</v>
      </c>
      <c r="G12" s="9">
        <v>44800</v>
      </c>
      <c r="H12" s="10">
        <v>2</v>
      </c>
      <c r="I12" s="9">
        <v>2000</v>
      </c>
    </row>
    <row r="13" ht="22" customHeight="1" spans="1:9">
      <c r="A13" s="9" t="s">
        <v>17</v>
      </c>
      <c r="B13" s="9">
        <v>626</v>
      </c>
      <c r="C13" s="9">
        <v>73800</v>
      </c>
      <c r="D13" s="10">
        <v>549</v>
      </c>
      <c r="E13" s="10">
        <v>56000</v>
      </c>
      <c r="F13" s="10">
        <v>76</v>
      </c>
      <c r="G13" s="9">
        <v>16800</v>
      </c>
      <c r="H13" s="10">
        <v>1</v>
      </c>
      <c r="I13" s="9">
        <v>1000</v>
      </c>
    </row>
    <row r="14" ht="22" customHeight="1" spans="1:9">
      <c r="A14" s="9" t="s">
        <v>18</v>
      </c>
      <c r="B14" s="9">
        <f t="shared" ref="B14:F14" si="0">SUM(B5:B13)</f>
        <v>12560</v>
      </c>
      <c r="C14" s="10">
        <v>1441300</v>
      </c>
      <c r="D14" s="10">
        <f t="shared" si="0"/>
        <v>11242</v>
      </c>
      <c r="E14" s="10">
        <v>1154300</v>
      </c>
      <c r="F14" s="10">
        <f t="shared" si="0"/>
        <v>1294</v>
      </c>
      <c r="G14" s="9">
        <v>263000</v>
      </c>
      <c r="H14" s="10">
        <f>SUM(H5:H13)</f>
        <v>24</v>
      </c>
      <c r="I14" s="9">
        <v>24000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2021-11-12T08:19:00Z</dcterms:created>
  <dcterms:modified xsi:type="dcterms:W3CDTF">2021-11-12T08:19:39Z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267A05D7304E42CABBADDDDEFEAB3189</vt:lpwstr>
  </property>
  <property fmtid="{D5CDD505-2E9C-101B-9397-08002B2CF9AE}" pid="3" name="KSOProductBuildVer">
    <vt:lpwstr>2052-11.1.0.11045</vt:lpwstr>
  </property>
</Properties>
</file>