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firstSheet="5" activeTab="8"/>
  </bookViews>
  <sheets>
    <sheet name="一收支预算总表" sheetId="1" r:id="rId1"/>
    <sheet name="二收入预算总表" sheetId="2" r:id="rId2"/>
    <sheet name="三支出预算总表" sheetId="3" r:id="rId3"/>
    <sheet name="四财政拨款收支预算总表" sheetId="4" r:id="rId4"/>
    <sheet name="五一般公共预算支出表" sheetId="5" r:id="rId5"/>
    <sheet name="六一般公共预算基本支出表" sheetId="6" r:id="rId6"/>
    <sheet name="七“三公经费”支出表" sheetId="7" r:id="rId7"/>
    <sheet name="八政府性基金收支预算表" sheetId="8" r:id="rId8"/>
    <sheet name="九国有资本经营收支预算表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<sst xmlns="http://schemas.openxmlformats.org/spreadsheetml/2006/main" count="328" uniqueCount="118">
  <si>
    <t>预算01表</t>
  </si>
  <si>
    <t>收支预算总表</t>
  </si>
  <si>
    <t>填报单位:[120001]南昌市青山湖区行政审批局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</si>
  <si>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</si>
  <si>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</si>
  <si>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</si>
  <si>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</si>
  <si>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</si>
  <si>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</si>
  <si>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</si>
  <si>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</si>
  <si>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</si>
  <si>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</si>
  <si>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</si>
  <si>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</si>
  <si>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</si>
  <si>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</si>
  <si>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</si>
  <si>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</si>
  <si>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</si>
  <si>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</si>
  <si>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</si>
  <si>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</si>
  <si>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</si>
  <si>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</si>
  <si>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</si>
  <si>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</si>
  <si>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</si>
  <si>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</si>
  <si>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</si>
  <si>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</si>
  <si>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</si>
  <si>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</si>
  <si>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</si>
  <si>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</si>
  <si>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</si>
  <si>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</si>
  <si>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</si>
  <si>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</si>
  <si>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</si>
  <si>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</si>
  <si>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</si>
  <si>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</si>
  <si>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</si>
  <si>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</si>
  <si>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</si>
  <si>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</si>
  <si>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</si>
  <si>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</si>
  <si>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</si>
  <si>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</si>
  <si>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</si>
  <si>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</si>
  <si>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</si>
  <si>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</si>
  <si>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</si>
  <si>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</si>
  <si>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120001</t>
  </si>
  <si>
    <t>南昌市青山湖区行政审批局</t>
  </si>
  <si>
    <t>　120001</t>
  </si>
  <si>
    <t>201</t>
  </si>
  <si>
    <t>03</t>
  </si>
  <si>
    <t>01</t>
  </si>
  <si>
    <t>　行政运行</t>
  </si>
  <si>
    <t>99</t>
  </si>
  <si>
    <t>　其他政府办公厅（室）及相关机构事务支出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</si>
  <si>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</si>
  <si>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</si>
  <si>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</si>
  <si>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</si>
  <si>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</si>
  <si>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</si>
  <si>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</si>
  <si>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</si>
  <si>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</si>
  <si>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</si>
  <si>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</si>
  <si>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</si>
  <si>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财政拨款收支预算总表</t>
  </si>
  <si>
    <t>预算05</t>
  </si>
  <si>
    <t>支出预算分科目明细表</t>
  </si>
  <si>
    <t>科目编码</t>
  </si>
  <si>
    <t>科目名称</t>
  </si>
  <si>
    <t>对企事业单位补贴</t>
  </si>
  <si>
    <t>一般公共服务支出</t>
  </si>
  <si>
    <t>　03</t>
  </si>
  <si>
    <t>　政府办公厅（室）及相关机构事务</t>
  </si>
  <si>
    <t>　　201</t>
  </si>
  <si>
    <t>　　03</t>
  </si>
  <si>
    <t>　　行政运行</t>
  </si>
  <si>
    <t>　　其他政府办公厅（室）及相关机构事务支出</t>
  </si>
  <si>
    <t>预算06表</t>
  </si>
  <si>
    <t>基本支出预算表</t>
  </si>
  <si>
    <t>[120001]南昌市青山湖区行政审批局</t>
  </si>
  <si>
    <t>经济分类科目（类）</t>
  </si>
  <si>
    <t>收入来源</t>
  </si>
  <si>
    <t>上年结转(结余)</t>
  </si>
  <si>
    <t>120</t>
  </si>
  <si>
    <t>　南昌市青山湖区行政审批局</t>
  </si>
  <si>
    <t>　　120001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</si>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</sst>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left" vertical="center" wrapText="1"/>
      <protection/>
    </xf>
    <xf numFmtId="176" fontId="6" fillId="0" borderId="9" xfId="0" applyNumberFormat="1" applyFont="1" applyBorder="1" applyAlignment="1" applyProtection="1">
      <alignment vertical="center"/>
      <protection/>
    </xf>
    <xf numFmtId="176" fontId="5" fillId="0" borderId="9" xfId="0" applyNumberFormat="1" applyFont="1" applyBorder="1" applyAlignment="1" applyProtection="1">
      <alignment horizontal="right" vertical="center" wrapText="1"/>
      <protection/>
    </xf>
    <xf numFmtId="176" fontId="2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176" fontId="2" fillId="0" borderId="9" xfId="0" applyNumberFormat="1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76" fontId="5" fillId="0" borderId="9" xfId="0" applyNumberFormat="1" applyFont="1" applyBorder="1" applyAlignment="1" applyProtection="1">
      <alignment vertical="center"/>
      <protection/>
    </xf>
    <xf numFmtId="176" fontId="5" fillId="0" borderId="9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176" fontId="9" fillId="0" borderId="9" xfId="0" applyNumberFormat="1" applyFont="1" applyBorder="1" applyAlignment="1" applyProtection="1">
      <alignment horizontal="left" vertical="center" wrapText="1"/>
      <protection/>
    </xf>
    <xf numFmtId="176" fontId="10" fillId="0" borderId="9" xfId="0" applyNumberFormat="1" applyFont="1" applyBorder="1" applyAlignment="1" applyProtection="1">
      <alignment vertical="center" wrapText="1"/>
      <protection/>
    </xf>
    <xf numFmtId="176" fontId="9" fillId="0" borderId="9" xfId="0" applyNumberFormat="1" applyFont="1" applyBorder="1" applyAlignment="1" applyProtection="1">
      <alignment horizontal="right" vertical="center" wrapText="1"/>
      <protection/>
    </xf>
    <xf numFmtId="176" fontId="6" fillId="0" borderId="9" xfId="0" applyNumberFormat="1" applyFont="1" applyBorder="1" applyAlignment="1" applyProtection="1">
      <alignment vertical="center" wrapText="1"/>
      <protection/>
    </xf>
    <xf numFmtId="176" fontId="2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76" fontId="9" fillId="0" borderId="9" xfId="0" applyNumberFormat="1" applyFont="1" applyBorder="1" applyAlignment="1" applyProtection="1">
      <alignment horizontal="right" vertical="center"/>
      <protection/>
    </xf>
    <xf numFmtId="176" fontId="5" fillId="0" borderId="9" xfId="0" applyNumberFormat="1" applyFont="1" applyBorder="1" applyAlignment="1" applyProtection="1">
      <alignment horizontal="right" vertical="center"/>
      <protection/>
    </xf>
    <xf numFmtId="176" fontId="11" fillId="0" borderId="9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left" vertical="center"/>
      <protection/>
    </xf>
    <xf numFmtId="176" fontId="5" fillId="0" borderId="9" xfId="0" applyNumberFormat="1" applyFont="1" applyBorder="1" applyAlignment="1" applyProtection="1">
      <alignment horizontal="center" vertical="center"/>
      <protection/>
    </xf>
    <xf numFmtId="176" fontId="5" fillId="0" borderId="9" xfId="0" applyNumberFormat="1" applyFont="1" applyBorder="1" applyAlignment="1" applyProtection="1">
      <alignment/>
      <protection/>
    </xf>
    <xf numFmtId="176" fontId="5" fillId="0" borderId="9" xfId="0" applyNumberFormat="1" applyFont="1" applyBorder="1" applyAlignment="1" applyProtection="1">
      <alignment horizontal="left" vertical="center"/>
      <protection/>
    </xf>
    <xf numFmtId="176" fontId="4" fillId="0" borderId="0" xfId="0" applyNumberFormat="1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9" fillId="0" borderId="9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37096;&#38376;&#39044;&#3163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1"/>
      <sheetName val="主表1-收支"/>
      <sheetName val="主表2-收入"/>
      <sheetName val="主表3-支出"/>
      <sheetName val="主表3-1支出分功能科目明细表"/>
      <sheetName val="主表3-2支出预算"/>
      <sheetName val="主表4-财收支"/>
      <sheetName val="主表5-财政拨款支出"/>
      <sheetName val="主表5-1财政拨款支出分科目明细"/>
      <sheetName val="主表5-2财政拨款支出预算"/>
      <sheetName val="六一般公共预算基本支出表"/>
      <sheetName val="主表7-三公表"/>
      <sheetName val="主表8-基金收支"/>
      <sheetName val="主表9-国有资本收支 "/>
      <sheetName val="封面2"/>
      <sheetName val="附表1-1基人"/>
      <sheetName val="附表1-2个人"/>
      <sheetName val="附表1-3基商"/>
      <sheetName val="附表1-4其他资本"/>
      <sheetName val="附表2-1项目"/>
      <sheetName val="附表2-2项目明细"/>
      <sheetName val="附表3教育收费资金"/>
      <sheetName val="附表4单位资金收支"/>
      <sheetName val="附表5结余结转"/>
      <sheetName val="附表6政府经济科目（全口径）"/>
      <sheetName val="附表7基本(政府经济科目)"/>
      <sheetName val="附表8政府经济科目-项目"/>
      <sheetName val="附表9征收"/>
      <sheetName val="附表10-1采购"/>
      <sheetName val="附表10-2采购"/>
      <sheetName val="附表11政府购买服务预算表"/>
      <sheetName val="附表12人基"/>
      <sheetName val="附表13资产配置"/>
    </sheetNames>
    <sheetDataSet>
      <sheetData sheetId="4">
        <row r="7">
          <cell r="E7">
            <v>1030.72</v>
          </cell>
        </row>
        <row r="8">
          <cell r="D8" t="str">
            <v>一般公共服务支出</v>
          </cell>
          <cell r="E8">
            <v>1030.72</v>
          </cell>
        </row>
        <row r="9">
          <cell r="D9" t="str">
            <v>　政府办公厅（室）及相关机构事务</v>
          </cell>
          <cell r="E9">
            <v>1030.72</v>
          </cell>
        </row>
        <row r="10">
          <cell r="D10" t="str">
            <v>　　行政运行</v>
          </cell>
          <cell r="E10">
            <v>452.7</v>
          </cell>
        </row>
        <row r="11">
          <cell r="D11" t="str">
            <v>　　其他政府办公厅（室）及相关机构事务支出</v>
          </cell>
          <cell r="E11">
            <v>578.02</v>
          </cell>
        </row>
      </sheetData>
      <sheetData sheetId="5">
        <row r="7">
          <cell r="B7">
            <v>1030.72</v>
          </cell>
        </row>
        <row r="8">
          <cell r="A8" t="str">
            <v>人员类</v>
          </cell>
          <cell r="B8">
            <v>388.5</v>
          </cell>
        </row>
        <row r="9">
          <cell r="A9" t="str">
            <v>　工资福利支出</v>
          </cell>
          <cell r="B9">
            <v>388.5</v>
          </cell>
        </row>
        <row r="10">
          <cell r="A10" t="str">
            <v>　　基本工资</v>
          </cell>
          <cell r="B10">
            <v>109.11</v>
          </cell>
        </row>
        <row r="11">
          <cell r="A11" t="str">
            <v>　　津贴补贴</v>
          </cell>
          <cell r="B11">
            <v>38.26</v>
          </cell>
        </row>
        <row r="12">
          <cell r="A12" t="str">
            <v>　　奖金</v>
          </cell>
          <cell r="B12">
            <v>83.73</v>
          </cell>
        </row>
        <row r="13">
          <cell r="A13" t="str">
            <v>　　绩效工资</v>
          </cell>
          <cell r="B13">
            <v>52.46</v>
          </cell>
        </row>
        <row r="14">
          <cell r="A14" t="str">
            <v>　　机关事业单位基本养老保险缴费</v>
          </cell>
          <cell r="B14">
            <v>31.13</v>
          </cell>
        </row>
        <row r="15">
          <cell r="A15" t="str">
            <v>　　职工基本医疗保险缴费</v>
          </cell>
          <cell r="B15">
            <v>13.23</v>
          </cell>
        </row>
        <row r="16">
          <cell r="A16" t="str">
            <v>　　公务员医疗补助缴费</v>
          </cell>
          <cell r="B16">
            <v>13.62</v>
          </cell>
        </row>
        <row r="17">
          <cell r="A17" t="str">
            <v>　　其他社会保障缴费</v>
          </cell>
          <cell r="B17">
            <v>1.43</v>
          </cell>
        </row>
        <row r="18">
          <cell r="A18" t="str">
            <v>　　住房公积金</v>
          </cell>
          <cell r="B18">
            <v>45.53</v>
          </cell>
        </row>
        <row r="19">
          <cell r="A19" t="str">
            <v>公用经费</v>
          </cell>
          <cell r="B19">
            <v>64.2</v>
          </cell>
        </row>
        <row r="20">
          <cell r="A20" t="str">
            <v>　商品和服务支出</v>
          </cell>
          <cell r="B20">
            <v>64.2</v>
          </cell>
        </row>
        <row r="21">
          <cell r="A21" t="str">
            <v>　　办公费</v>
          </cell>
          <cell r="B21">
            <v>12</v>
          </cell>
        </row>
        <row r="22">
          <cell r="A22" t="str">
            <v>　　印刷费</v>
          </cell>
          <cell r="B22">
            <v>16.5</v>
          </cell>
        </row>
        <row r="23">
          <cell r="A23" t="str">
            <v>　　邮电费</v>
          </cell>
          <cell r="B23">
            <v>0.14</v>
          </cell>
        </row>
        <row r="24">
          <cell r="A24" t="str">
            <v>　　维修（护）费</v>
          </cell>
          <cell r="B24">
            <v>8</v>
          </cell>
        </row>
        <row r="25">
          <cell r="A25" t="str">
            <v>　　工会经费</v>
          </cell>
          <cell r="B25">
            <v>2.33</v>
          </cell>
        </row>
        <row r="26">
          <cell r="A26" t="str">
            <v>　　福利费</v>
          </cell>
          <cell r="B26">
            <v>3.23</v>
          </cell>
        </row>
        <row r="27">
          <cell r="A27" t="str">
            <v>　　其他商品和服务支出</v>
          </cell>
          <cell r="B27">
            <v>22</v>
          </cell>
        </row>
        <row r="28">
          <cell r="A28" t="str">
            <v>其他运转类</v>
          </cell>
          <cell r="B28">
            <v>223.02</v>
          </cell>
        </row>
        <row r="29">
          <cell r="A29" t="str">
            <v>　商品和服务支出</v>
          </cell>
          <cell r="B29">
            <v>223.02</v>
          </cell>
        </row>
        <row r="30">
          <cell r="A30" t="str">
            <v>　　办公费</v>
          </cell>
          <cell r="B30">
            <v>20</v>
          </cell>
        </row>
        <row r="31">
          <cell r="A31" t="str">
            <v>　　其他商品和服务支出</v>
          </cell>
          <cell r="B31">
            <v>203.02</v>
          </cell>
        </row>
        <row r="32">
          <cell r="A32" t="str">
            <v>特定目标类</v>
          </cell>
          <cell r="B32">
            <v>355</v>
          </cell>
        </row>
        <row r="33">
          <cell r="A33" t="str">
            <v>　商品和服务支出</v>
          </cell>
          <cell r="B33">
            <v>355</v>
          </cell>
        </row>
        <row r="34">
          <cell r="A34" t="str">
            <v>　　其他商品和服务支出</v>
          </cell>
          <cell r="B34">
            <v>355</v>
          </cell>
        </row>
      </sheetData>
      <sheetData sheetId="8">
        <row r="8">
          <cell r="D8" t="str">
            <v>一般公共服务支出</v>
          </cell>
          <cell r="E8">
            <v>1018.72</v>
          </cell>
        </row>
        <row r="9">
          <cell r="D9" t="str">
            <v>　政府办公厅（室）及相关机构事务</v>
          </cell>
          <cell r="E9">
            <v>1018.72</v>
          </cell>
        </row>
        <row r="10">
          <cell r="D10" t="str">
            <v>　　行政运行</v>
          </cell>
          <cell r="E10">
            <v>440.7</v>
          </cell>
        </row>
        <row r="11">
          <cell r="D11" t="str">
            <v>　　其他政府办公厅（室）及相关机构事务支出</v>
          </cell>
          <cell r="E11">
            <v>578.02</v>
          </cell>
        </row>
      </sheetData>
      <sheetData sheetId="9">
        <row r="8">
          <cell r="A8" t="str">
            <v>人员类</v>
          </cell>
          <cell r="B8">
            <v>388.5</v>
          </cell>
        </row>
        <row r="9">
          <cell r="A9" t="str">
            <v>　工资福利支出</v>
          </cell>
          <cell r="B9">
            <v>388.5</v>
          </cell>
        </row>
        <row r="10">
          <cell r="A10" t="str">
            <v>　　基本工资</v>
          </cell>
          <cell r="B10">
            <v>109.11</v>
          </cell>
        </row>
        <row r="11">
          <cell r="A11" t="str">
            <v>　　津贴补贴</v>
          </cell>
          <cell r="B11">
            <v>38.26</v>
          </cell>
        </row>
        <row r="12">
          <cell r="A12" t="str">
            <v>　　奖金</v>
          </cell>
          <cell r="B12">
            <v>83.73</v>
          </cell>
        </row>
        <row r="13">
          <cell r="A13" t="str">
            <v>　　绩效工资</v>
          </cell>
          <cell r="B13">
            <v>52.46</v>
          </cell>
        </row>
        <row r="14">
          <cell r="A14" t="str">
            <v>　　机关事业单位基本养老保险缴费</v>
          </cell>
          <cell r="B14">
            <v>31.13</v>
          </cell>
        </row>
        <row r="15">
          <cell r="A15" t="str">
            <v>　　职工基本医疗保险缴费</v>
          </cell>
          <cell r="B15">
            <v>13.23</v>
          </cell>
        </row>
        <row r="16">
          <cell r="A16" t="str">
            <v>　　公务员医疗补助缴费</v>
          </cell>
          <cell r="B16">
            <v>13.62</v>
          </cell>
        </row>
        <row r="17">
          <cell r="A17" t="str">
            <v>　　其他社会保障缴费</v>
          </cell>
          <cell r="B17">
            <v>1.43</v>
          </cell>
        </row>
        <row r="18">
          <cell r="A18" t="str">
            <v>　　住房公积金</v>
          </cell>
          <cell r="B18">
            <v>45.53</v>
          </cell>
        </row>
        <row r="19">
          <cell r="A19" t="str">
            <v>公用经费</v>
          </cell>
          <cell r="B19">
            <v>52.2</v>
          </cell>
        </row>
        <row r="20">
          <cell r="A20" t="str">
            <v>　商品和服务支出</v>
          </cell>
          <cell r="B20">
            <v>52.2</v>
          </cell>
        </row>
        <row r="21">
          <cell r="A21" t="str">
            <v>　　办公费</v>
          </cell>
          <cell r="B21">
            <v>12</v>
          </cell>
        </row>
        <row r="22">
          <cell r="A22" t="str">
            <v>　　印刷费</v>
          </cell>
          <cell r="B22">
            <v>16.5</v>
          </cell>
        </row>
        <row r="23">
          <cell r="A23" t="str">
            <v>　　邮电费</v>
          </cell>
          <cell r="B23">
            <v>0.14</v>
          </cell>
        </row>
        <row r="24">
          <cell r="A24" t="str">
            <v>　　维修（护）费</v>
          </cell>
          <cell r="B24">
            <v>8</v>
          </cell>
        </row>
        <row r="25">
          <cell r="A25" t="str">
            <v>　　工会经费</v>
          </cell>
          <cell r="B25">
            <v>2.33</v>
          </cell>
        </row>
        <row r="26">
          <cell r="A26" t="str">
            <v>　　福利费</v>
          </cell>
          <cell r="B26">
            <v>3.23</v>
          </cell>
        </row>
        <row r="27">
          <cell r="A27" t="str">
            <v>　　其他商品和服务支出</v>
          </cell>
          <cell r="B27">
            <v>10</v>
          </cell>
        </row>
        <row r="28">
          <cell r="A28" t="str">
            <v>其他运转类</v>
          </cell>
          <cell r="B28">
            <v>223.02</v>
          </cell>
        </row>
        <row r="29">
          <cell r="A29" t="str">
            <v>　商品和服务支出</v>
          </cell>
          <cell r="B29">
            <v>223.02</v>
          </cell>
        </row>
        <row r="30">
          <cell r="A30" t="str">
            <v>　　办公费</v>
          </cell>
          <cell r="B30">
            <v>20</v>
          </cell>
        </row>
        <row r="31">
          <cell r="A31" t="str">
            <v>　　其他商品和服务支出</v>
          </cell>
          <cell r="B31">
            <v>203.02</v>
          </cell>
        </row>
        <row r="32">
          <cell r="A32" t="str">
            <v>特定目标类</v>
          </cell>
          <cell r="B32">
            <v>355</v>
          </cell>
        </row>
        <row r="33">
          <cell r="A33" t="str">
            <v>　商品和服务支出</v>
          </cell>
          <cell r="B33">
            <v>355</v>
          </cell>
        </row>
        <row r="34">
          <cell r="A34" t="str">
            <v>　　其他商品和服务支出</v>
          </cell>
          <cell r="B34">
            <v>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37"/>
  <sheetViews>
    <sheetView workbookViewId="0" topLeftCell="A1">
      <selection activeCell="A29" sqref="A29"/>
    </sheetView>
  </sheetViews>
  <sheetFormatPr defaultColWidth="9.00390625" defaultRowHeight="12.75" customHeight="1"/>
  <cols>
    <col min="1" max="1" width="41.75390625" style="1" customWidth="1"/>
    <col min="2" max="2" width="18.875" style="1" customWidth="1"/>
    <col min="3" max="3" width="38.25390625" style="1" customWidth="1"/>
    <col min="4" max="4" width="17.625" style="1" customWidth="1"/>
    <col min="5" max="5" width="33.875" style="1" customWidth="1"/>
    <col min="6" max="6" width="17.50390625" style="1" customWidth="1"/>
    <col min="7" max="254" width="9.00390625" style="1" customWidth="1"/>
  </cols>
  <sheetData>
    <row r="1" spans="1:253" ht="19.5" customHeight="1">
      <c r="A1" s="33"/>
      <c r="B1" s="33"/>
      <c r="C1" s="33"/>
      <c r="D1" s="33"/>
      <c r="E1" s="33"/>
      <c r="F1" s="34" t="s">
        <v>0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</row>
    <row r="2" spans="1:253" ht="29.25" customHeight="1">
      <c r="A2" s="35" t="s">
        <v>1</v>
      </c>
      <c r="B2" s="35"/>
      <c r="C2" s="35"/>
      <c r="D2" s="35"/>
      <c r="E2" s="35"/>
      <c r="F2" s="3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1:253" ht="17.25" customHeight="1">
      <c r="A3" s="36" t="s">
        <v>2</v>
      </c>
      <c r="B3" s="12"/>
      <c r="C3" s="12"/>
      <c r="D3" s="12"/>
      <c r="E3" s="12"/>
      <c r="F3" s="34" t="s">
        <v>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ht="15.75" customHeight="1">
      <c r="A4" s="37" t="s">
        <v>4</v>
      </c>
      <c r="B4" s="37"/>
      <c r="C4" s="37" t="s">
        <v>5</v>
      </c>
      <c r="D4" s="37"/>
      <c r="E4" s="37"/>
      <c r="F4" s="37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ht="15.75" customHeight="1">
      <c r="A5" s="37" t="s">
        <v>6</v>
      </c>
      <c r="B5" s="37" t="s">
        <v>7</v>
      </c>
      <c r="C5" s="37" t="s">
        <v>8</v>
      </c>
      <c r="D5" s="37" t="s">
        <v>7</v>
      </c>
      <c r="E5" s="37" t="s">
        <v>9</v>
      </c>
      <c r="F5" s="37" t="s">
        <v>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5.75" customHeight="1">
      <c r="A6" s="38" t="s">
        <v>10</v>
      </c>
      <c r="B6" s="31">
        <f>SUM(B7,B8,B9)</f>
        <v>1018.72</v>
      </c>
      <c r="C6" s="19" t="str">
        <f>IF(ISBLANK('[1]主表3-2支出预算'!A8)," ",'[1]主表3-2支出预算'!A8)</f>
        <v>人员类</v>
      </c>
      <c r="D6" s="19">
        <f>IF(ISBLANK('[1]主表3-2支出预算'!B8)," ",'[1]主表3-2支出预算'!B8)</f>
        <v>388.5</v>
      </c>
      <c r="E6" s="19" t="str">
        <f>IF(ISBLANK('[1]主表3-1支出分功能科目明细表'!D8)," ",'[1]主表3-1支出分功能科目明细表'!D8)</f>
        <v>一般公共服务支出</v>
      </c>
      <c r="F6" s="19">
        <f>IF(ISBLANK('[1]主表3-1支出分功能科目明细表'!E8)," ",'[1]主表3-1支出分功能科目明细表'!E8)</f>
        <v>1030.72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5.75" customHeight="1">
      <c r="A7" s="39" t="s">
        <v>11</v>
      </c>
      <c r="B7" s="31">
        <v>1018.72</v>
      </c>
      <c r="C7" s="19" t="str">
        <f>IF(ISBLANK('[1]主表3-2支出预算'!A9)," ",'[1]主表3-2支出预算'!A9)</f>
        <v>　工资福利支出</v>
      </c>
      <c r="D7" s="19">
        <f>IF(ISBLANK('[1]主表3-2支出预算'!B9)," ",'[1]主表3-2支出预算'!B9)</f>
        <v>388.5</v>
      </c>
      <c r="E7" s="19" t="str">
        <f>IF(ISBLANK('[1]主表3-1支出分功能科目明细表'!D9)," ",'[1]主表3-1支出分功能科目明细表'!D9)</f>
        <v>　政府办公厅（室）及相关机构事务</v>
      </c>
      <c r="F7" s="19">
        <f>IF(ISBLANK('[1]主表3-1支出分功能科目明细表'!E9)," ",'[1]主表3-1支出分功能科目明细表'!E9)</f>
        <v>1030.72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ht="15.75" customHeight="1">
      <c r="A8" s="39" t="s">
        <v>12</v>
      </c>
      <c r="B8" s="8"/>
      <c r="C8" s="19" t="str">
        <f>IF(ISBLANK('[1]主表3-2支出预算'!A10)," ",'[1]主表3-2支出预算'!A10)</f>
        <v>　　基本工资</v>
      </c>
      <c r="D8" s="19">
        <f>IF(ISBLANK('[1]主表3-2支出预算'!B10)," ",'[1]主表3-2支出预算'!B10)</f>
        <v>109.11</v>
      </c>
      <c r="E8" s="19" t="str">
        <f>IF(ISBLANK('[1]主表3-1支出分功能科目明细表'!D10)," ",'[1]主表3-1支出分功能科目明细表'!D10)</f>
        <v>　　行政运行</v>
      </c>
      <c r="F8" s="19">
        <f>IF(ISBLANK('[1]主表3-1支出分功能科目明细表'!E10)," ",'[1]主表3-1支出分功能科目明细表'!E10)</f>
        <v>452.7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ht="15.75" customHeight="1">
      <c r="A9" s="39" t="s">
        <v>13</v>
      </c>
      <c r="B9" s="8"/>
      <c r="C9" s="19" t="str">
        <f>IF(ISBLANK('[1]主表3-2支出预算'!A11)," ",'[1]主表3-2支出预算'!A11)</f>
        <v>　　津贴补贴</v>
      </c>
      <c r="D9" s="19">
        <f>IF(ISBLANK('[1]主表3-2支出预算'!B11)," ",'[1]主表3-2支出预算'!B11)</f>
        <v>38.26</v>
      </c>
      <c r="E9" s="19" t="str">
        <f>IF(ISBLANK('[1]主表3-1支出分功能科目明细表'!D11)," ",'[1]主表3-1支出分功能科目明细表'!D11)</f>
        <v>　　其他政府办公厅（室）及相关机构事务支出</v>
      </c>
      <c r="F9" s="19">
        <f>IF(ISBLANK('[1]主表3-1支出分功能科目明细表'!E11)," ",'[1]主表3-1支出分功能科目明细表'!E11)</f>
        <v>578.02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ht="15.75" customHeight="1">
      <c r="A10" s="38" t="s">
        <v>14</v>
      </c>
      <c r="B10" s="31"/>
      <c r="C10" s="19" t="str">
        <f>IF(ISBLANK('[1]主表3-2支出预算'!A12)," ",'[1]主表3-2支出预算'!A12)</f>
        <v>　　奖金</v>
      </c>
      <c r="D10" s="19">
        <f>IF(ISBLANK('[1]主表3-2支出预算'!B12)," ",'[1]主表3-2支出预算'!B12)</f>
        <v>83.73</v>
      </c>
      <c r="E10" s="19" t="str">
        <f>IF(ISBLANK('[1]主表3-1支出分功能科目明细表'!D12)," ",'[1]主表3-1支出分功能科目明细表'!D12)</f>
        <v> </v>
      </c>
      <c r="F10" s="19" t="str">
        <f>IF(ISBLANK('[1]主表3-1支出分功能科目明细表'!E12)," ",'[1]主表3-1支出分功能科目明细表'!E12)</f>
        <v> 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.75" customHeight="1">
      <c r="A11" s="39" t="s">
        <v>15</v>
      </c>
      <c r="B11" s="31"/>
      <c r="C11" s="19" t="str">
        <f>IF(ISBLANK('[1]主表3-2支出预算'!A13)," ",'[1]主表3-2支出预算'!A13)</f>
        <v>　　绩效工资</v>
      </c>
      <c r="D11" s="19">
        <f>IF(ISBLANK('[1]主表3-2支出预算'!B13)," ",'[1]主表3-2支出预算'!B13)</f>
        <v>52.46</v>
      </c>
      <c r="E11" s="19" t="str">
        <f>IF(ISBLANK('[1]主表3-1支出分功能科目明细表'!D13)," ",'[1]主表3-1支出分功能科目明细表'!D13)</f>
        <v> </v>
      </c>
      <c r="F11" s="19" t="str">
        <f>IF(ISBLANK('[1]主表3-1支出分功能科目明细表'!E13)," ",'[1]主表3-1支出分功能科目明细表'!E13)</f>
        <v> 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.75" customHeight="1">
      <c r="A12" s="39" t="s">
        <v>16</v>
      </c>
      <c r="B12" s="31"/>
      <c r="C12" s="19" t="str">
        <f>IF(ISBLANK('[1]主表3-2支出预算'!A14)," ",'[1]主表3-2支出预算'!A14)</f>
        <v>　　机关事业单位基本养老保险缴费</v>
      </c>
      <c r="D12" s="19">
        <f>IF(ISBLANK('[1]主表3-2支出预算'!B14)," ",'[1]主表3-2支出预算'!B14)</f>
        <v>31.13</v>
      </c>
      <c r="E12" s="19" t="str">
        <f>IF(ISBLANK('[1]主表3-1支出分功能科目明细表'!D14)," ",'[1]主表3-1支出分功能科目明细表'!D14)</f>
        <v> </v>
      </c>
      <c r="F12" s="19" t="str">
        <f>IF(ISBLANK('[1]主表3-1支出分功能科目明细表'!E14)," ",'[1]主表3-1支出分功能科目明细表'!E14)</f>
        <v> 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15.75" customHeight="1">
      <c r="A13" s="39" t="s">
        <v>17</v>
      </c>
      <c r="B13" s="31"/>
      <c r="C13" s="19" t="str">
        <f>IF(ISBLANK('[1]主表3-2支出预算'!A15)," ",'[1]主表3-2支出预算'!A15)</f>
        <v>　　职工基本医疗保险缴费</v>
      </c>
      <c r="D13" s="19">
        <f>IF(ISBLANK('[1]主表3-2支出预算'!B15)," ",'[1]主表3-2支出预算'!B15)</f>
        <v>13.23</v>
      </c>
      <c r="E13" s="19" t="str">
        <f>IF(ISBLANK('[1]主表3-1支出分功能科目明细表'!D15)," ",'[1]主表3-1支出分功能科目明细表'!D15)</f>
        <v> </v>
      </c>
      <c r="F13" s="19" t="str">
        <f>IF(ISBLANK('[1]主表3-1支出分功能科目明细表'!E15)," ",'[1]主表3-1支出分功能科目明细表'!E15)</f>
        <v> 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ht="15.75" customHeight="1">
      <c r="A14" s="39" t="s">
        <v>18</v>
      </c>
      <c r="B14" s="8"/>
      <c r="C14" s="19" t="str">
        <f>IF(ISBLANK('[1]主表3-2支出预算'!A16)," ",'[1]主表3-2支出预算'!A16)</f>
        <v>　　公务员医疗补助缴费</v>
      </c>
      <c r="D14" s="19">
        <f>IF(ISBLANK('[1]主表3-2支出预算'!B16)," ",'[1]主表3-2支出预算'!B16)</f>
        <v>13.62</v>
      </c>
      <c r="E14" s="19" t="str">
        <f>IF(ISBLANK('[1]主表3-1支出分功能科目明细表'!D16)," ",'[1]主表3-1支出分功能科目明细表'!D16)</f>
        <v> </v>
      </c>
      <c r="F14" s="19" t="str">
        <f>IF(ISBLANK('[1]主表3-1支出分功能科目明细表'!E16)," ",'[1]主表3-1支出分功能科目明细表'!E16)</f>
        <v> 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ht="15.75" customHeight="1">
      <c r="A15" s="39" t="s">
        <v>19</v>
      </c>
      <c r="B15" s="8">
        <v>12</v>
      </c>
      <c r="C15" s="19" t="str">
        <f>IF(ISBLANK('[1]主表3-2支出预算'!A17)," ",'[1]主表3-2支出预算'!A17)</f>
        <v>　　其他社会保障缴费</v>
      </c>
      <c r="D15" s="19">
        <f>IF(ISBLANK('[1]主表3-2支出预算'!B17)," ",'[1]主表3-2支出预算'!B17)</f>
        <v>1.43</v>
      </c>
      <c r="E15" s="19" t="str">
        <f>IF(ISBLANK('[1]主表3-1支出分功能科目明细表'!D17)," ",'[1]主表3-1支出分功能科目明细表'!D17)</f>
        <v> </v>
      </c>
      <c r="F15" s="19" t="str">
        <f>IF(ISBLANK('[1]主表3-1支出分功能科目明细表'!E17)," ",'[1]主表3-1支出分功能科目明细表'!E17)</f>
        <v> 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ht="15.75" customHeight="1">
      <c r="A16" s="38"/>
      <c r="B16" s="8"/>
      <c r="C16" s="19" t="str">
        <f>IF(ISBLANK('[1]主表3-2支出预算'!A18)," ",'[1]主表3-2支出预算'!A18)</f>
        <v>　　住房公积金</v>
      </c>
      <c r="D16" s="19">
        <f>IF(ISBLANK('[1]主表3-2支出预算'!B18)," ",'[1]主表3-2支出预算'!B18)</f>
        <v>45.53</v>
      </c>
      <c r="E16" s="19" t="str">
        <f>IF(ISBLANK('[1]主表3-1支出分功能科目明细表'!D18)," ",'[1]主表3-1支出分功能科目明细表'!D18)</f>
        <v> </v>
      </c>
      <c r="F16" s="19" t="str">
        <f>IF(ISBLANK('[1]主表3-1支出分功能科目明细表'!E18)," ",'[1]主表3-1支出分功能科目明细表'!E18)</f>
        <v> 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ht="15.75" customHeight="1">
      <c r="A17" s="38"/>
      <c r="B17" s="8"/>
      <c r="C17" s="19" t="str">
        <f>IF(ISBLANK('[1]主表3-2支出预算'!A19)," ",'[1]主表3-2支出预算'!A19)</f>
        <v>公用经费</v>
      </c>
      <c r="D17" s="19">
        <f>IF(ISBLANK('[1]主表3-2支出预算'!B19)," ",'[1]主表3-2支出预算'!B19)</f>
        <v>64.2</v>
      </c>
      <c r="E17" s="19" t="str">
        <f>IF(ISBLANK('[1]主表3-1支出分功能科目明细表'!D19)," ",'[1]主表3-1支出分功能科目明细表'!D19)</f>
        <v> </v>
      </c>
      <c r="F17" s="19" t="str">
        <f>IF(ISBLANK('[1]主表3-1支出分功能科目明细表'!E19)," ",'[1]主表3-1支出分功能科目明细表'!E19)</f>
        <v> 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ht="15.75" customHeight="1">
      <c r="A18" s="38"/>
      <c r="B18" s="8"/>
      <c r="C18" s="19" t="str">
        <f>IF(ISBLANK('[1]主表3-2支出预算'!A20)," ",'[1]主表3-2支出预算'!A20)</f>
        <v>　商品和服务支出</v>
      </c>
      <c r="D18" s="19">
        <f>IF(ISBLANK('[1]主表3-2支出预算'!B20)," ",'[1]主表3-2支出预算'!B20)</f>
        <v>64.2</v>
      </c>
      <c r="E18" s="19" t="str">
        <f>IF(ISBLANK('[1]主表3-1支出分功能科目明细表'!D20)," ",'[1]主表3-1支出分功能科目明细表'!D20)</f>
        <v> </v>
      </c>
      <c r="F18" s="19" t="str">
        <f>IF(ISBLANK('[1]主表3-1支出分功能科目明细表'!E20)," ",'[1]主表3-1支出分功能科目明细表'!E20)</f>
        <v> 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15.75" customHeight="1">
      <c r="A19" s="38"/>
      <c r="B19" s="8"/>
      <c r="C19" s="19" t="str">
        <f>IF(ISBLANK('[1]主表3-2支出预算'!A21)," ",'[1]主表3-2支出预算'!A21)</f>
        <v>　　办公费</v>
      </c>
      <c r="D19" s="19">
        <f>IF(ISBLANK('[1]主表3-2支出预算'!B21)," ",'[1]主表3-2支出预算'!B21)</f>
        <v>12</v>
      </c>
      <c r="E19" s="19" t="str">
        <f>IF(ISBLANK('[1]主表3-1支出分功能科目明细表'!D21)," ",'[1]主表3-1支出分功能科目明细表'!D21)</f>
        <v> </v>
      </c>
      <c r="F19" s="19" t="str">
        <f>IF(ISBLANK('[1]主表3-1支出分功能科目明细表'!E21)," ",'[1]主表3-1支出分功能科目明细表'!E21)</f>
        <v> 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15.75" customHeight="1">
      <c r="A20" s="38"/>
      <c r="B20" s="8"/>
      <c r="C20" s="19" t="str">
        <f>IF(ISBLANK('[1]主表3-2支出预算'!A22)," ",'[1]主表3-2支出预算'!A22)</f>
        <v>　　印刷费</v>
      </c>
      <c r="D20" s="19">
        <f>IF(ISBLANK('[1]主表3-2支出预算'!B22)," ",'[1]主表3-2支出预算'!B22)</f>
        <v>16.5</v>
      </c>
      <c r="E20" s="19" t="str">
        <f>IF(ISBLANK('[1]主表3-1支出分功能科目明细表'!D22)," ",'[1]主表3-1支出分功能科目明细表'!D22)</f>
        <v> </v>
      </c>
      <c r="F20" s="19" t="str">
        <f>IF(ISBLANK('[1]主表3-1支出分功能科目明细表'!E22)," ",'[1]主表3-1支出分功能科目明细表'!E22)</f>
        <v> 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15.75" customHeight="1">
      <c r="A21" s="38"/>
      <c r="B21" s="8"/>
      <c r="C21" s="19" t="str">
        <f>IF(ISBLANK('[1]主表3-2支出预算'!A23)," ",'[1]主表3-2支出预算'!A23)</f>
        <v>　　邮电费</v>
      </c>
      <c r="D21" s="19">
        <f>IF(ISBLANK('[1]主表3-2支出预算'!B23)," ",'[1]主表3-2支出预算'!B23)</f>
        <v>0.14</v>
      </c>
      <c r="E21" s="19" t="str">
        <f>IF(ISBLANK('[1]主表3-1支出分功能科目明细表'!D23)," ",'[1]主表3-1支出分功能科目明细表'!D23)</f>
        <v> </v>
      </c>
      <c r="F21" s="19" t="str">
        <f>IF(ISBLANK('[1]主表3-1支出分功能科目明细表'!E23)," ",'[1]主表3-1支出分功能科目明细表'!E23)</f>
        <v> 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15.75" customHeight="1">
      <c r="A22" s="38"/>
      <c r="B22" s="8"/>
      <c r="C22" s="19" t="str">
        <f>IF(ISBLANK('[1]主表3-2支出预算'!A24)," ",'[1]主表3-2支出预算'!A24)</f>
        <v>　　维修（护）费</v>
      </c>
      <c r="D22" s="19">
        <f>IF(ISBLANK('[1]主表3-2支出预算'!B24)," ",'[1]主表3-2支出预算'!B24)</f>
        <v>8</v>
      </c>
      <c r="E22" s="19" t="str">
        <f>IF(ISBLANK('[1]主表3-1支出分功能科目明细表'!D24)," ",'[1]主表3-1支出分功能科目明细表'!D24)</f>
        <v> </v>
      </c>
      <c r="F22" s="19" t="str">
        <f>IF(ISBLANK('[1]主表3-1支出分功能科目明细表'!E24)," ",'[1]主表3-1支出分功能科目明细表'!E24)</f>
        <v> 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15.75" customHeight="1">
      <c r="A23" s="38"/>
      <c r="B23" s="8"/>
      <c r="C23" s="19" t="str">
        <f>IF(ISBLANK('[1]主表3-2支出预算'!A25)," ",'[1]主表3-2支出预算'!A25)</f>
        <v>　　工会经费</v>
      </c>
      <c r="D23" s="19">
        <f>IF(ISBLANK('[1]主表3-2支出预算'!B25)," ",'[1]主表3-2支出预算'!B25)</f>
        <v>2.33</v>
      </c>
      <c r="E23" s="19" t="str">
        <f>IF(ISBLANK('[1]主表3-1支出分功能科目明细表'!D25)," ",'[1]主表3-1支出分功能科目明细表'!D25)</f>
        <v> </v>
      </c>
      <c r="F23" s="19" t="str">
        <f>IF(ISBLANK('[1]主表3-1支出分功能科目明细表'!E25)," ",'[1]主表3-1支出分功能科目明细表'!E25)</f>
        <v> 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15.75" customHeight="1">
      <c r="A24" s="38"/>
      <c r="B24" s="8"/>
      <c r="C24" s="19" t="str">
        <f>IF(ISBLANK('[1]主表3-2支出预算'!A26)," ",'[1]主表3-2支出预算'!A26)</f>
        <v>　　福利费</v>
      </c>
      <c r="D24" s="19">
        <f>IF(ISBLANK('[1]主表3-2支出预算'!B26)," ",'[1]主表3-2支出预算'!B26)</f>
        <v>3.23</v>
      </c>
      <c r="E24" s="19" t="str">
        <f>IF(ISBLANK('[1]主表3-1支出分功能科目明细表'!D26)," ",'[1]主表3-1支出分功能科目明细表'!D26)</f>
        <v> </v>
      </c>
      <c r="F24" s="19" t="str">
        <f>IF(ISBLANK('[1]主表3-1支出分功能科目明细表'!E26)," ",'[1]主表3-1支出分功能科目明细表'!E26)</f>
        <v> 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15.75" customHeight="1">
      <c r="A25" s="38"/>
      <c r="B25" s="8"/>
      <c r="C25" s="19" t="str">
        <f>IF(ISBLANK('[1]主表3-2支出预算'!A27)," ",'[1]主表3-2支出预算'!A27)</f>
        <v>　　其他商品和服务支出</v>
      </c>
      <c r="D25" s="19">
        <f>IF(ISBLANK('[1]主表3-2支出预算'!B27)," ",'[1]主表3-2支出预算'!B27)</f>
        <v>22</v>
      </c>
      <c r="E25" s="19" t="str">
        <f>IF(ISBLANK('[1]主表3-1支出分功能科目明细表'!D27)," ",'[1]主表3-1支出分功能科目明细表'!D27)</f>
        <v> </v>
      </c>
      <c r="F25" s="19" t="str">
        <f>IF(ISBLANK('[1]主表3-1支出分功能科目明细表'!E27)," ",'[1]主表3-1支出分功能科目明细表'!E27)</f>
        <v> 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15.75" customHeight="1">
      <c r="A26" s="38"/>
      <c r="B26" s="8"/>
      <c r="C26" s="19" t="str">
        <f>IF(ISBLANK('[1]主表3-2支出预算'!A28)," ",'[1]主表3-2支出预算'!A28)</f>
        <v>其他运转类</v>
      </c>
      <c r="D26" s="19">
        <f>IF(ISBLANK('[1]主表3-2支出预算'!B28)," ",'[1]主表3-2支出预算'!B28)</f>
        <v>223.02</v>
      </c>
      <c r="E26" s="19" t="str">
        <f>IF(ISBLANK('[1]主表3-1支出分功能科目明细表'!D28)," ",'[1]主表3-1支出分功能科目明细表'!D28)</f>
        <v> </v>
      </c>
      <c r="F26" s="19" t="str">
        <f>IF(ISBLANK('[1]主表3-1支出分功能科目明细表'!E28)," ",'[1]主表3-1支出分功能科目明细表'!E28)</f>
        <v> 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15.75" customHeight="1">
      <c r="A27" s="38"/>
      <c r="B27" s="8"/>
      <c r="C27" s="19" t="str">
        <f>IF(ISBLANK('[1]主表3-2支出预算'!A29)," ",'[1]主表3-2支出预算'!A29)</f>
        <v>　商品和服务支出</v>
      </c>
      <c r="D27" s="19">
        <f>IF(ISBLANK('[1]主表3-2支出预算'!B29)," ",'[1]主表3-2支出预算'!B29)</f>
        <v>223.02</v>
      </c>
      <c r="E27" s="19" t="str">
        <f>IF(ISBLANK('[1]主表3-1支出分功能科目明细表'!D29)," ",'[1]主表3-1支出分功能科目明细表'!D29)</f>
        <v> </v>
      </c>
      <c r="F27" s="19" t="str">
        <f>IF(ISBLANK('[1]主表3-1支出分功能科目明细表'!E29)," ",'[1]主表3-1支出分功能科目明细表'!E29)</f>
        <v> 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15.75" customHeight="1">
      <c r="A28" s="38"/>
      <c r="B28" s="8"/>
      <c r="C28" s="19" t="str">
        <f>IF(ISBLANK('[1]主表3-2支出预算'!A30)," ",'[1]主表3-2支出预算'!A30)</f>
        <v>　　办公费</v>
      </c>
      <c r="D28" s="19">
        <f>IF(ISBLANK('[1]主表3-2支出预算'!B30)," ",'[1]主表3-2支出预算'!B30)</f>
        <v>20</v>
      </c>
      <c r="E28" s="19" t="str">
        <f>IF(ISBLANK('[1]主表3-1支出分功能科目明细表'!D30)," ",'[1]主表3-1支出分功能科目明细表'!D30)</f>
        <v> </v>
      </c>
      <c r="F28" s="19" t="str">
        <f>IF(ISBLANK('[1]主表3-1支出分功能科目明细表'!E30)," ",'[1]主表3-1支出分功能科目明细表'!E30)</f>
        <v> 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15.75" customHeight="1">
      <c r="A29" s="38"/>
      <c r="B29" s="8"/>
      <c r="C29" s="19" t="str">
        <f>IF(ISBLANK('[1]主表3-2支出预算'!A31)," ",'[1]主表3-2支出预算'!A31)</f>
        <v>　　其他商品和服务支出</v>
      </c>
      <c r="D29" s="19">
        <f>IF(ISBLANK('[1]主表3-2支出预算'!B31)," ",'[1]主表3-2支出预算'!B31)</f>
        <v>203.02</v>
      </c>
      <c r="E29" s="19" t="str">
        <f>IF(ISBLANK('[1]主表3-1支出分功能科目明细表'!D31)," ",'[1]主表3-1支出分功能科目明细表'!D31)</f>
        <v> </v>
      </c>
      <c r="F29" s="19" t="str">
        <f>IF(ISBLANK('[1]主表3-1支出分功能科目明细表'!E31)," ",'[1]主表3-1支出分功能科目明细表'!E31)</f>
        <v> 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15.75" customHeight="1">
      <c r="A30" s="38"/>
      <c r="B30" s="8"/>
      <c r="C30" s="19" t="str">
        <f>IF(ISBLANK('[1]主表3-2支出预算'!A32)," ",'[1]主表3-2支出预算'!A32)</f>
        <v>特定目标类</v>
      </c>
      <c r="D30" s="19">
        <f>IF(ISBLANK('[1]主表3-2支出预算'!B32)," ",'[1]主表3-2支出预算'!B32)</f>
        <v>355</v>
      </c>
      <c r="E30" s="19" t="str">
        <f>IF(ISBLANK('[1]主表3-1支出分功能科目明细表'!D32)," ",'[1]主表3-1支出分功能科目明细表'!D32)</f>
        <v> </v>
      </c>
      <c r="F30" s="19" t="str">
        <f>IF(ISBLANK('[1]主表3-1支出分功能科目明细表'!E32)," ",'[1]主表3-1支出分功能科目明细表'!E32)</f>
        <v> 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15.75" customHeight="1">
      <c r="A31" s="38"/>
      <c r="B31" s="8"/>
      <c r="C31" s="19" t="str">
        <f>IF(ISBLANK('[1]主表3-2支出预算'!A33)," ",'[1]主表3-2支出预算'!A33)</f>
        <v>　商品和服务支出</v>
      </c>
      <c r="D31" s="19">
        <f>IF(ISBLANK('[1]主表3-2支出预算'!B33)," ",'[1]主表3-2支出预算'!B33)</f>
        <v>355</v>
      </c>
      <c r="E31" s="19" t="str">
        <f>IF(ISBLANK('[1]主表3-1支出分功能科目明细表'!D33)," ",'[1]主表3-1支出分功能科目明细表'!D33)</f>
        <v> </v>
      </c>
      <c r="F31" s="19" t="str">
        <f>IF(ISBLANK('[1]主表3-1支出分功能科目明细表'!E33)," ",'[1]主表3-1支出分功能科目明细表'!E33)</f>
        <v> 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ht="15.75" customHeight="1">
      <c r="A32" s="38"/>
      <c r="B32" s="8"/>
      <c r="C32" s="19" t="str">
        <f>IF(ISBLANK('[1]主表3-2支出预算'!A34)," ",'[1]主表3-2支出预算'!A34)</f>
        <v>　　其他商品和服务支出</v>
      </c>
      <c r="D32" s="19">
        <f>IF(ISBLANK('[1]主表3-2支出预算'!B34)," ",'[1]主表3-2支出预算'!B34)</f>
        <v>355</v>
      </c>
      <c r="E32" s="19" t="str">
        <f>IF(ISBLANK('[1]主表3-1支出分功能科目明细表'!D34)," ",'[1]主表3-1支出分功能科目明细表'!D34)</f>
        <v> </v>
      </c>
      <c r="F32" s="19" t="str">
        <f>IF(ISBLANK('[1]主表3-1支出分功能科目明细表'!E34)," ",'[1]主表3-1支出分功能科目明细表'!E34)</f>
        <v> 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5.75" customHeight="1">
      <c r="A33" s="38"/>
      <c r="B33" s="8"/>
      <c r="C33" s="19" t="str">
        <f>IF(ISBLANK('[1]主表3-2支出预算'!A35)," ",'[1]主表3-2支出预算'!A35)</f>
        <v> </v>
      </c>
      <c r="D33" s="19" t="str">
        <f>IF(ISBLANK('[1]主表3-2支出预算'!B35)," ",'[1]主表3-2支出预算'!B35)</f>
        <v> </v>
      </c>
      <c r="E33" s="19" t="str">
        <f>IF(ISBLANK('[1]主表3-1支出分功能科目明细表'!D35)," ",'[1]主表3-1支出分功能科目明细表'!D35)</f>
        <v> </v>
      </c>
      <c r="F33" s="19" t="str">
        <f>IF(ISBLANK('[1]主表3-1支出分功能科目明细表'!E35)," ",'[1]主表3-1支出分功能科目明细表'!E35)</f>
        <v> 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ht="15.75" customHeight="1">
      <c r="A34" s="38"/>
      <c r="B34" s="8"/>
      <c r="C34" s="19" t="str">
        <f>IF(ISBLANK('[1]主表3-2支出预算'!A36)," ",'[1]主表3-2支出预算'!A36)</f>
        <v> </v>
      </c>
      <c r="D34" s="19" t="str">
        <f>IF(ISBLANK('[1]主表3-2支出预算'!B36)," ",'[1]主表3-2支出预算'!B36)</f>
        <v> </v>
      </c>
      <c r="E34" s="19" t="str">
        <f>IF(ISBLANK('[1]主表3-1支出分功能科目明细表'!D36)," ",'[1]主表3-1支出分功能科目明细表'!D36)</f>
        <v> </v>
      </c>
      <c r="F34" s="19" t="str">
        <f>IF(ISBLANK('[1]主表3-1支出分功能科目明细表'!E36)," ",'[1]主表3-1支出分功能科目明细表'!E36)</f>
        <v> 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ht="15.75" customHeight="1">
      <c r="A35" s="38"/>
      <c r="B35" s="8"/>
      <c r="C35" s="19" t="str">
        <f>IF(ISBLANK('[1]主表3-2支出预算'!A37)," ",'[1]主表3-2支出预算'!A37)</f>
        <v> </v>
      </c>
      <c r="D35" s="19" t="str">
        <f>IF(ISBLANK('[1]主表3-2支出预算'!B37)," ",'[1]主表3-2支出预算'!B37)</f>
        <v> </v>
      </c>
      <c r="E35" s="19" t="str">
        <f>IF(ISBLANK('[1]主表3-1支出分功能科目明细表'!D37)," ",'[1]主表3-1支出分功能科目明细表'!D37)</f>
        <v> </v>
      </c>
      <c r="F35" s="19" t="str">
        <f>IF(ISBLANK('[1]主表3-1支出分功能科目明细表'!E37)," ",'[1]主表3-1支出分功能科目明细表'!E37)</f>
        <v> 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ht="15.75" customHeight="1">
      <c r="A36" s="38"/>
      <c r="B36" s="8"/>
      <c r="C36" s="19" t="str">
        <f>IF(ISBLANK('[1]主表3-2支出预算'!A38)," ",'[1]主表3-2支出预算'!A38)</f>
        <v> </v>
      </c>
      <c r="D36" s="19" t="str">
        <f>IF(ISBLANK('[1]主表3-2支出预算'!B38)," ",'[1]主表3-2支出预算'!B38)</f>
        <v> </v>
      </c>
      <c r="E36" s="19" t="str">
        <f>IF(ISBLANK('[1]主表3-1支出分功能科目明细表'!D38)," ",'[1]主表3-1支出分功能科目明细表'!D38)</f>
        <v> </v>
      </c>
      <c r="F36" s="19" t="str">
        <f>IF(ISBLANK('[1]主表3-1支出分功能科目明细表'!E38)," ",'[1]主表3-1支出分功能科目明细表'!E38)</f>
        <v> 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ht="15.75" customHeight="1">
      <c r="A37" s="38"/>
      <c r="B37" s="8"/>
      <c r="C37" s="19" t="str">
        <f>IF(ISBLANK('[1]主表3-2支出预算'!A39)," ",'[1]主表3-2支出预算'!A39)</f>
        <v> </v>
      </c>
      <c r="D37" s="19" t="str">
        <f>IF(ISBLANK('[1]主表3-2支出预算'!B39)," ",'[1]主表3-2支出预算'!B39)</f>
        <v> </v>
      </c>
      <c r="E37" s="19" t="str">
        <f>IF(ISBLANK('[1]主表3-1支出分功能科目明细表'!D39)," ",'[1]主表3-1支出分功能科目明细表'!D39)</f>
        <v> </v>
      </c>
      <c r="F37" s="19" t="str">
        <f>IF(ISBLANK('[1]主表3-1支出分功能科目明细表'!E39)," ",'[1]主表3-1支出分功能科目明细表'!E39)</f>
        <v> 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ht="15.75" customHeight="1">
      <c r="A38" s="38"/>
      <c r="B38" s="8"/>
      <c r="C38" s="19" t="str">
        <f>IF(ISBLANK('[1]主表3-2支出预算'!A40)," ",'[1]主表3-2支出预算'!A40)</f>
        <v> </v>
      </c>
      <c r="D38" s="19" t="str">
        <f>IF(ISBLANK('[1]主表3-2支出预算'!B40)," ",'[1]主表3-2支出预算'!B40)</f>
        <v> </v>
      </c>
      <c r="E38" s="19" t="str">
        <f>IF(ISBLANK('[1]主表3-1支出分功能科目明细表'!D40)," ",'[1]主表3-1支出分功能科目明细表'!D40)</f>
        <v> </v>
      </c>
      <c r="F38" s="19" t="str">
        <f>IF(ISBLANK('[1]主表3-1支出分功能科目明细表'!E40)," ",'[1]主表3-1支出分功能科目明细表'!E40)</f>
        <v> 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ht="15.75" customHeight="1">
      <c r="A39" s="38"/>
      <c r="B39" s="8"/>
      <c r="C39" s="19" t="str">
        <f>IF(ISBLANK('[1]主表3-2支出预算'!A41)," ",'[1]主表3-2支出预算'!A41)</f>
        <v> </v>
      </c>
      <c r="D39" s="19" t="str">
        <f>IF(ISBLANK('[1]主表3-2支出预算'!B41)," ",'[1]主表3-2支出预算'!B41)</f>
        <v> </v>
      </c>
      <c r="E39" s="19" t="str">
        <f>IF(ISBLANK('[1]主表3-1支出分功能科目明细表'!D41)," ",'[1]主表3-1支出分功能科目明细表'!D41)</f>
        <v> </v>
      </c>
      <c r="F39" s="19" t="str">
        <f>IF(ISBLANK('[1]主表3-1支出分功能科目明细表'!E41)," ",'[1]主表3-1支出分功能科目明细表'!E41)</f>
        <v> 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ht="15.75" customHeight="1">
      <c r="A40" s="38"/>
      <c r="B40" s="8"/>
      <c r="C40" s="19" t="str">
        <f>IF(ISBLANK('[1]主表3-2支出预算'!A42)," ",'[1]主表3-2支出预算'!A42)</f>
        <v> </v>
      </c>
      <c r="D40" s="19" t="str">
        <f>IF(ISBLANK('[1]主表3-2支出预算'!B42)," ",'[1]主表3-2支出预算'!B42)</f>
        <v> </v>
      </c>
      <c r="E40" s="19" t="str">
        <f>IF(ISBLANK('[1]主表3-1支出分功能科目明细表'!D42)," ",'[1]主表3-1支出分功能科目明细表'!D42)</f>
        <v> </v>
      </c>
      <c r="F40" s="19" t="str">
        <f>IF(ISBLANK('[1]主表3-1支出分功能科目明细表'!E42)," ",'[1]主表3-1支出分功能科目明细表'!E42)</f>
        <v> 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ht="15.75" customHeight="1">
      <c r="A41" s="38"/>
      <c r="B41" s="8"/>
      <c r="C41" s="19" t="str">
        <f>IF(ISBLANK('[1]主表3-2支出预算'!A43)," ",'[1]主表3-2支出预算'!A43)</f>
        <v> </v>
      </c>
      <c r="D41" s="19" t="str">
        <f>IF(ISBLANK('[1]主表3-2支出预算'!B43)," ",'[1]主表3-2支出预算'!B43)</f>
        <v> </v>
      </c>
      <c r="E41" s="19" t="str">
        <f>IF(ISBLANK('[1]主表3-1支出分功能科目明细表'!D43)," ",'[1]主表3-1支出分功能科目明细表'!D43)</f>
        <v> </v>
      </c>
      <c r="F41" s="19" t="str">
        <f>IF(ISBLANK('[1]主表3-1支出分功能科目明细表'!E43)," ",'[1]主表3-1支出分功能科目明细表'!E43)</f>
        <v> 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ht="15.75" customHeight="1">
      <c r="A42" s="38"/>
      <c r="B42" s="8"/>
      <c r="C42" s="19" t="str">
        <f>IF(ISBLANK('[1]主表3-2支出预算'!A44)," ",'[1]主表3-2支出预算'!A44)</f>
        <v> </v>
      </c>
      <c r="D42" s="19" t="str">
        <f>IF(ISBLANK('[1]主表3-2支出预算'!B44)," ",'[1]主表3-2支出预算'!B44)</f>
        <v> </v>
      </c>
      <c r="E42" s="19" t="str">
        <f>IF(ISBLANK('[1]主表3-1支出分功能科目明细表'!D44)," ",'[1]主表3-1支出分功能科目明细表'!D44)</f>
        <v> </v>
      </c>
      <c r="F42" s="19" t="str">
        <f>IF(ISBLANK('[1]主表3-1支出分功能科目明细表'!E44)," ",'[1]主表3-1支出分功能科目明细表'!E44)</f>
        <v> 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ht="15.75" customHeight="1">
      <c r="A43" s="38"/>
      <c r="B43" s="8"/>
      <c r="C43" s="19" t="str">
        <f>IF(ISBLANK('[1]主表3-2支出预算'!A45)," ",'[1]主表3-2支出预算'!A45)</f>
        <v> </v>
      </c>
      <c r="D43" s="19" t="str">
        <f>IF(ISBLANK('[1]主表3-2支出预算'!B45)," ",'[1]主表3-2支出预算'!B45)</f>
        <v> </v>
      </c>
      <c r="E43" s="19" t="str">
        <f>IF(ISBLANK('[1]主表3-1支出分功能科目明细表'!D45)," ",'[1]主表3-1支出分功能科目明细表'!D45)</f>
        <v> </v>
      </c>
      <c r="F43" s="19" t="str">
        <f>IF(ISBLANK('[1]主表3-1支出分功能科目明细表'!E45)," ",'[1]主表3-1支出分功能科目明细表'!E45)</f>
        <v> 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ht="15.75" customHeight="1">
      <c r="A44" s="38"/>
      <c r="B44" s="8"/>
      <c r="C44" s="19" t="str">
        <f>IF(ISBLANK('[1]主表3-2支出预算'!A46)," ",'[1]主表3-2支出预算'!A46)</f>
        <v> </v>
      </c>
      <c r="D44" s="19" t="str">
        <f>IF(ISBLANK('[1]主表3-2支出预算'!B46)," ",'[1]主表3-2支出预算'!B46)</f>
        <v> </v>
      </c>
      <c r="E44" s="19" t="str">
        <f>IF(ISBLANK('[1]主表3-1支出分功能科目明细表'!D46)," ",'[1]主表3-1支出分功能科目明细表'!D46)</f>
        <v> </v>
      </c>
      <c r="F44" s="19" t="str">
        <f>IF(ISBLANK('[1]主表3-1支出分功能科目明细表'!E46)," ",'[1]主表3-1支出分功能科目明细表'!E46)</f>
        <v> 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ht="15.75" customHeight="1">
      <c r="A45" s="38"/>
      <c r="B45" s="8"/>
      <c r="C45" s="19" t="str">
        <f>IF(ISBLANK('[1]主表3-2支出预算'!A47)," ",'[1]主表3-2支出预算'!A47)</f>
        <v> </v>
      </c>
      <c r="D45" s="19" t="str">
        <f>IF(ISBLANK('[1]主表3-2支出预算'!B47)," ",'[1]主表3-2支出预算'!B47)</f>
        <v> </v>
      </c>
      <c r="E45" s="19" t="str">
        <f>IF(ISBLANK('[1]主表3-1支出分功能科目明细表'!D47)," ",'[1]主表3-1支出分功能科目明细表'!D47)</f>
        <v> </v>
      </c>
      <c r="F45" s="19" t="str">
        <f>IF(ISBLANK('[1]主表3-1支出分功能科目明细表'!E47)," ",'[1]主表3-1支出分功能科目明细表'!E47)</f>
        <v> 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ht="15.75" customHeight="1">
      <c r="A46" s="38"/>
      <c r="B46" s="8"/>
      <c r="C46" s="19" t="str">
        <f>IF(ISBLANK('[1]主表3-2支出预算'!A48)," ",'[1]主表3-2支出预算'!A48)</f>
        <v> </v>
      </c>
      <c r="D46" s="19" t="str">
        <f>IF(ISBLANK('[1]主表3-2支出预算'!B48)," ",'[1]主表3-2支出预算'!B48)</f>
        <v> </v>
      </c>
      <c r="E46" s="19" t="str">
        <f>IF(ISBLANK('[1]主表3-1支出分功能科目明细表'!D48)," ",'[1]主表3-1支出分功能科目明细表'!D48)</f>
        <v> </v>
      </c>
      <c r="F46" s="19" t="str">
        <f>IF(ISBLANK('[1]主表3-1支出分功能科目明细表'!E48)," ",'[1]主表3-1支出分功能科目明细表'!E48)</f>
        <v> 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ht="15.75" customHeight="1">
      <c r="A47" s="38"/>
      <c r="B47" s="8"/>
      <c r="C47" s="19" t="str">
        <f>IF(ISBLANK('[1]主表3-2支出预算'!A49)," ",'[1]主表3-2支出预算'!A49)</f>
        <v> </v>
      </c>
      <c r="D47" s="19" t="str">
        <f>IF(ISBLANK('[1]主表3-2支出预算'!B49)," ",'[1]主表3-2支出预算'!B49)</f>
        <v> </v>
      </c>
      <c r="E47" s="19" t="str">
        <f>IF(ISBLANK('[1]主表3-1支出分功能科目明细表'!D49)," ",'[1]主表3-1支出分功能科目明细表'!D49)</f>
        <v> </v>
      </c>
      <c r="F47" s="19" t="str">
        <f>IF(ISBLANK('[1]主表3-1支出分功能科目明细表'!E49)," ",'[1]主表3-1支出分功能科目明细表'!E49)</f>
        <v> 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ht="15.75" customHeight="1">
      <c r="A48" s="38"/>
      <c r="B48" s="8"/>
      <c r="C48" s="19" t="str">
        <f>IF(ISBLANK('[1]主表3-2支出预算'!A50)," ",'[1]主表3-2支出预算'!A50)</f>
        <v> </v>
      </c>
      <c r="D48" s="19" t="str">
        <f>IF(ISBLANK('[1]主表3-2支出预算'!B50)," ",'[1]主表3-2支出预算'!B50)</f>
        <v> </v>
      </c>
      <c r="E48" s="19" t="str">
        <f>IF(ISBLANK('[1]主表3-1支出分功能科目明细表'!D50)," ",'[1]主表3-1支出分功能科目明细表'!D50)</f>
        <v> </v>
      </c>
      <c r="F48" s="19" t="str">
        <f>IF(ISBLANK('[1]主表3-1支出分功能科目明细表'!E50)," ",'[1]主表3-1支出分功能科目明细表'!E50)</f>
        <v> 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ht="15.75" customHeight="1">
      <c r="A49" s="38"/>
      <c r="B49" s="8"/>
      <c r="C49" s="19" t="str">
        <f>IF(ISBLANK('[1]主表3-2支出预算'!A51)," ",'[1]主表3-2支出预算'!A51)</f>
        <v> </v>
      </c>
      <c r="D49" s="19" t="str">
        <f>IF(ISBLANK('[1]主表3-2支出预算'!B51)," ",'[1]主表3-2支出预算'!B51)</f>
        <v> </v>
      </c>
      <c r="E49" s="19" t="str">
        <f>IF(ISBLANK('[1]主表3-1支出分功能科目明细表'!D51)," ",'[1]主表3-1支出分功能科目明细表'!D51)</f>
        <v> </v>
      </c>
      <c r="F49" s="19" t="str">
        <f>IF(ISBLANK('[1]主表3-1支出分功能科目明细表'!E51)," ",'[1]主表3-1支出分功能科目明细表'!E51)</f>
        <v> 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ht="15.75" customHeight="1">
      <c r="A50" s="38"/>
      <c r="B50" s="8"/>
      <c r="C50" s="19" t="str">
        <f>IF(ISBLANK('[1]主表3-2支出预算'!A52)," ",'[1]主表3-2支出预算'!A52)</f>
        <v> </v>
      </c>
      <c r="D50" s="19" t="str">
        <f>IF(ISBLANK('[1]主表3-2支出预算'!B52)," ",'[1]主表3-2支出预算'!B52)</f>
        <v> </v>
      </c>
      <c r="E50" s="19" t="str">
        <f>IF(ISBLANK('[1]主表3-1支出分功能科目明细表'!D52)," ",'[1]主表3-1支出分功能科目明细表'!D52)</f>
        <v> </v>
      </c>
      <c r="F50" s="19" t="str">
        <f>IF(ISBLANK('[1]主表3-1支出分功能科目明细表'!E52)," ",'[1]主表3-1支出分功能科目明细表'!E52)</f>
        <v> 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ht="15.75" customHeight="1">
      <c r="A51" s="38"/>
      <c r="B51" s="8"/>
      <c r="C51" s="19" t="str">
        <f>IF(ISBLANK('[1]主表3-2支出预算'!A53)," ",'[1]主表3-2支出预算'!A53)</f>
        <v> </v>
      </c>
      <c r="D51" s="19" t="str">
        <f>IF(ISBLANK('[1]主表3-2支出预算'!B53)," ",'[1]主表3-2支出预算'!B53)</f>
        <v> </v>
      </c>
      <c r="E51" s="19" t="str">
        <f>IF(ISBLANK('[1]主表3-1支出分功能科目明细表'!D53)," ",'[1]主表3-1支出分功能科目明细表'!D53)</f>
        <v> </v>
      </c>
      <c r="F51" s="19" t="str">
        <f>IF(ISBLANK('[1]主表3-1支出分功能科目明细表'!E53)," ",'[1]主表3-1支出分功能科目明细表'!E53)</f>
        <v> 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ht="15.75" customHeight="1">
      <c r="A52" s="38"/>
      <c r="B52" s="8"/>
      <c r="C52" s="19" t="str">
        <f>IF(ISBLANK('[1]主表3-2支出预算'!A54)," ",'[1]主表3-2支出预算'!A54)</f>
        <v> </v>
      </c>
      <c r="D52" s="19" t="str">
        <f>IF(ISBLANK('[1]主表3-2支出预算'!B54)," ",'[1]主表3-2支出预算'!B54)</f>
        <v> </v>
      </c>
      <c r="E52" s="19" t="str">
        <f>IF(ISBLANK('[1]主表3-1支出分功能科目明细表'!D54)," ",'[1]主表3-1支出分功能科目明细表'!D54)</f>
        <v> </v>
      </c>
      <c r="F52" s="19" t="str">
        <f>IF(ISBLANK('[1]主表3-1支出分功能科目明细表'!E54)," ",'[1]主表3-1支出分功能科目明细表'!E54)</f>
        <v> 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ht="15.75" customHeight="1">
      <c r="A53" s="38"/>
      <c r="B53" s="8"/>
      <c r="C53" s="19" t="str">
        <f>IF(ISBLANK('[1]主表3-2支出预算'!A55)," ",'[1]主表3-2支出预算'!A55)</f>
        <v> </v>
      </c>
      <c r="D53" s="19" t="str">
        <f>IF(ISBLANK('[1]主表3-2支出预算'!B55)," ",'[1]主表3-2支出预算'!B55)</f>
        <v> </v>
      </c>
      <c r="E53" s="19" t="str">
        <f>IF(ISBLANK('[1]主表3-1支出分功能科目明细表'!D55)," ",'[1]主表3-1支出分功能科目明细表'!D55)</f>
        <v> </v>
      </c>
      <c r="F53" s="19" t="str">
        <f>IF(ISBLANK('[1]主表3-1支出分功能科目明细表'!E55)," ",'[1]主表3-1支出分功能科目明细表'!E55)</f>
        <v> 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ht="15.75" customHeight="1">
      <c r="A54" s="38"/>
      <c r="B54" s="8"/>
      <c r="C54" s="19" t="str">
        <f>IF(ISBLANK('[1]主表3-2支出预算'!A56)," ",'[1]主表3-2支出预算'!A56)</f>
        <v> </v>
      </c>
      <c r="D54" s="19" t="str">
        <f>IF(ISBLANK('[1]主表3-2支出预算'!B56)," ",'[1]主表3-2支出预算'!B56)</f>
        <v> </v>
      </c>
      <c r="E54" s="19" t="str">
        <f>IF(ISBLANK('[1]主表3-1支出分功能科目明细表'!D56)," ",'[1]主表3-1支出分功能科目明细表'!D56)</f>
        <v> </v>
      </c>
      <c r="F54" s="19" t="str">
        <f>IF(ISBLANK('[1]主表3-1支出分功能科目明细表'!E56)," ",'[1]主表3-1支出分功能科目明细表'!E56)</f>
        <v> 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ht="15.75" customHeight="1">
      <c r="A55" s="38"/>
      <c r="B55" s="8"/>
      <c r="C55" s="19" t="str">
        <f>IF(ISBLANK('[1]主表3-2支出预算'!A57)," ",'[1]主表3-2支出预算'!A57)</f>
        <v> </v>
      </c>
      <c r="D55" s="19" t="str">
        <f>IF(ISBLANK('[1]主表3-2支出预算'!B57)," ",'[1]主表3-2支出预算'!B57)</f>
        <v> </v>
      </c>
      <c r="E55" s="19" t="str">
        <f>IF(ISBLANK('[1]主表3-1支出分功能科目明细表'!D57)," ",'[1]主表3-1支出分功能科目明细表'!D57)</f>
        <v> </v>
      </c>
      <c r="F55" s="19" t="str">
        <f>IF(ISBLANK('[1]主表3-1支出分功能科目明细表'!E57)," ",'[1]主表3-1支出分功能科目明细表'!E57)</f>
        <v> 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ht="15.75" customHeight="1">
      <c r="A56" s="38"/>
      <c r="B56" s="8"/>
      <c r="C56" s="19" t="str">
        <f>IF(ISBLANK('[1]主表3-2支出预算'!A58)," ",'[1]主表3-2支出预算'!A58)</f>
        <v> </v>
      </c>
      <c r="D56" s="19" t="str">
        <f>IF(ISBLANK('[1]主表3-2支出预算'!B58)," ",'[1]主表3-2支出预算'!B58)</f>
        <v> </v>
      </c>
      <c r="E56" s="19" t="str">
        <f>IF(ISBLANK('[1]主表3-1支出分功能科目明细表'!D58)," ",'[1]主表3-1支出分功能科目明细表'!D58)</f>
        <v> </v>
      </c>
      <c r="F56" s="19" t="str">
        <f>IF(ISBLANK('[1]主表3-1支出分功能科目明细表'!E58)," ",'[1]主表3-1支出分功能科目明细表'!E58)</f>
        <v> 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ht="15.75" customHeight="1">
      <c r="A57" s="38"/>
      <c r="B57" s="8"/>
      <c r="C57" s="19" t="str">
        <f>IF(ISBLANK('[1]主表3-2支出预算'!A59)," ",'[1]主表3-2支出预算'!A59)</f>
        <v> </v>
      </c>
      <c r="D57" s="19" t="str">
        <f>IF(ISBLANK('[1]主表3-2支出预算'!B59)," ",'[1]主表3-2支出预算'!B59)</f>
        <v> </v>
      </c>
      <c r="E57" s="19" t="str">
        <f>IF(ISBLANK('[1]主表3-1支出分功能科目明细表'!D59)," ",'[1]主表3-1支出分功能科目明细表'!D59)</f>
        <v> </v>
      </c>
      <c r="F57" s="19" t="str">
        <f>IF(ISBLANK('[1]主表3-1支出分功能科目明细表'!E59)," ",'[1]主表3-1支出分功能科目明细表'!E59)</f>
        <v> 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ht="15.75" customHeight="1">
      <c r="A58" s="38"/>
      <c r="B58" s="8"/>
      <c r="C58" s="19" t="str">
        <f>IF(ISBLANK('[1]主表3-2支出预算'!A60)," ",'[1]主表3-2支出预算'!A60)</f>
        <v> </v>
      </c>
      <c r="D58" s="19" t="str">
        <f>IF(ISBLANK('[1]主表3-2支出预算'!B60)," ",'[1]主表3-2支出预算'!B60)</f>
        <v> </v>
      </c>
      <c r="E58" s="19" t="str">
        <f>IF(ISBLANK('[1]主表3-1支出分功能科目明细表'!D60)," ",'[1]主表3-1支出分功能科目明细表'!D60)</f>
        <v> </v>
      </c>
      <c r="F58" s="19" t="str">
        <f>IF(ISBLANK('[1]主表3-1支出分功能科目明细表'!E60)," ",'[1]主表3-1支出分功能科目明细表'!E60)</f>
        <v> 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ht="15.75" customHeight="1">
      <c r="A59" s="38"/>
      <c r="B59" s="8"/>
      <c r="C59" s="19" t="str">
        <f>IF(ISBLANK('[1]主表3-2支出预算'!A61)," ",'[1]主表3-2支出预算'!A61)</f>
        <v> </v>
      </c>
      <c r="D59" s="19" t="str">
        <f>IF(ISBLANK('[1]主表3-2支出预算'!B61)," ",'[1]主表3-2支出预算'!B61)</f>
        <v> </v>
      </c>
      <c r="E59" s="19" t="str">
        <f>IF(ISBLANK('[1]主表3-1支出分功能科目明细表'!D61)," ",'[1]主表3-1支出分功能科目明细表'!D61)</f>
        <v> </v>
      </c>
      <c r="F59" s="19" t="str">
        <f>IF(ISBLANK('[1]主表3-1支出分功能科目明细表'!E61)," ",'[1]主表3-1支出分功能科目明细表'!E61)</f>
        <v> 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ht="15.75" customHeight="1">
      <c r="A60" s="38"/>
      <c r="B60" s="8"/>
      <c r="C60" s="19" t="str">
        <f>IF(ISBLANK('[1]主表3-2支出预算'!A62)," ",'[1]主表3-2支出预算'!A62)</f>
        <v> </v>
      </c>
      <c r="D60" s="19" t="str">
        <f>IF(ISBLANK('[1]主表3-2支出预算'!B62)," ",'[1]主表3-2支出预算'!B62)</f>
        <v> </v>
      </c>
      <c r="E60" s="19" t="str">
        <f>IF(ISBLANK('[1]主表3-1支出分功能科目明细表'!D62)," ",'[1]主表3-1支出分功能科目明细表'!D62)</f>
        <v> </v>
      </c>
      <c r="F60" s="19" t="str">
        <f>IF(ISBLANK('[1]主表3-1支出分功能科目明细表'!E62)," ",'[1]主表3-1支出分功能科目明细表'!E62)</f>
        <v> 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ht="15.75" customHeight="1">
      <c r="A61" s="38"/>
      <c r="B61" s="8"/>
      <c r="C61" s="19" t="str">
        <f>IF(ISBLANK('[1]主表3-2支出预算'!A63)," ",'[1]主表3-2支出预算'!A63)</f>
        <v> </v>
      </c>
      <c r="D61" s="19" t="str">
        <f>IF(ISBLANK('[1]主表3-2支出预算'!B63)," ",'[1]主表3-2支出预算'!B63)</f>
        <v> </v>
      </c>
      <c r="E61" s="19" t="str">
        <f>IF(ISBLANK('[1]主表3-1支出分功能科目明细表'!D63)," ",'[1]主表3-1支出分功能科目明细表'!D63)</f>
        <v> </v>
      </c>
      <c r="F61" s="19" t="str">
        <f>IF(ISBLANK('[1]主表3-1支出分功能科目明细表'!E63)," ",'[1]主表3-1支出分功能科目明细表'!E63)</f>
        <v> 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ht="15.75" customHeight="1">
      <c r="A62" s="38"/>
      <c r="B62" s="8"/>
      <c r="C62" s="19" t="str">
        <f>IF(ISBLANK('[1]主表3-2支出预算'!A64)," ",'[1]主表3-2支出预算'!A64)</f>
        <v> </v>
      </c>
      <c r="D62" s="19" t="str">
        <f>IF(ISBLANK('[1]主表3-2支出预算'!B64)," ",'[1]主表3-2支出预算'!B64)</f>
        <v> </v>
      </c>
      <c r="E62" s="19" t="str">
        <f>IF(ISBLANK('[1]主表3-1支出分功能科目明细表'!D64)," ",'[1]主表3-1支出分功能科目明细表'!D64)</f>
        <v> </v>
      </c>
      <c r="F62" s="19" t="str">
        <f>IF(ISBLANK('[1]主表3-1支出分功能科目明细表'!E64)," ",'[1]主表3-1支出分功能科目明细表'!E64)</f>
        <v> 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ht="15.75" customHeight="1">
      <c r="A63" s="38"/>
      <c r="B63" s="8"/>
      <c r="C63" s="19" t="str">
        <f>IF(ISBLANK('[1]主表3-2支出预算'!A65)," ",'[1]主表3-2支出预算'!A65)</f>
        <v> </v>
      </c>
      <c r="D63" s="19" t="str">
        <f>IF(ISBLANK('[1]主表3-2支出预算'!B65)," ",'[1]主表3-2支出预算'!B65)</f>
        <v> </v>
      </c>
      <c r="E63" s="19" t="str">
        <f>IF(ISBLANK('[1]主表3-1支出分功能科目明细表'!D65)," ",'[1]主表3-1支出分功能科目明细表'!D65)</f>
        <v> </v>
      </c>
      <c r="F63" s="19" t="str">
        <f>IF(ISBLANK('[1]主表3-1支出分功能科目明细表'!E65)," ",'[1]主表3-1支出分功能科目明细表'!E65)</f>
        <v> 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ht="15.75" customHeight="1">
      <c r="A64" s="38"/>
      <c r="B64" s="8"/>
      <c r="C64" s="19" t="str">
        <f>IF(ISBLANK('[1]主表3-2支出预算'!A66)," ",'[1]主表3-2支出预算'!A66)</f>
        <v> </v>
      </c>
      <c r="D64" s="19" t="str">
        <f>IF(ISBLANK('[1]主表3-2支出预算'!B66)," ",'[1]主表3-2支出预算'!B66)</f>
        <v> </v>
      </c>
      <c r="E64" s="19" t="str">
        <f>IF(ISBLANK('[1]主表3-1支出分功能科目明细表'!D66)," ",'[1]主表3-1支出分功能科目明细表'!D66)</f>
        <v> </v>
      </c>
      <c r="F64" s="19" t="str">
        <f>IF(ISBLANK('[1]主表3-1支出分功能科目明细表'!E66)," ",'[1]主表3-1支出分功能科目明细表'!E66)</f>
        <v> 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ht="15.75" customHeight="1">
      <c r="A65" s="38"/>
      <c r="B65" s="8"/>
      <c r="C65" s="19" t="str">
        <f>IF(ISBLANK('[1]主表3-2支出预算'!A67)," ",'[1]主表3-2支出预算'!A67)</f>
        <v> </v>
      </c>
      <c r="D65" s="19" t="str">
        <f>IF(ISBLANK('[1]主表3-2支出预算'!B67)," ",'[1]主表3-2支出预算'!B67)</f>
        <v> </v>
      </c>
      <c r="E65" s="19" t="str">
        <f>IF(ISBLANK('[1]主表3-1支出分功能科目明细表'!D67)," ",'[1]主表3-1支出分功能科目明细表'!D67)</f>
        <v> </v>
      </c>
      <c r="F65" s="19" t="str">
        <f>IF(ISBLANK('[1]主表3-1支出分功能科目明细表'!E67)," ",'[1]主表3-1支出分功能科目明细表'!E67)</f>
        <v> 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ht="15.75" customHeight="1">
      <c r="A66" s="38"/>
      <c r="B66" s="8"/>
      <c r="C66" s="19" t="str">
        <f>IF(ISBLANK('[1]主表3-2支出预算'!A68)," ",'[1]主表3-2支出预算'!A68)</f>
        <v> </v>
      </c>
      <c r="D66" s="19" t="str">
        <f>IF(ISBLANK('[1]主表3-2支出预算'!B68)," ",'[1]主表3-2支出预算'!B68)</f>
        <v> </v>
      </c>
      <c r="E66" s="19" t="str">
        <f>IF(ISBLANK('[1]主表3-1支出分功能科目明细表'!D68)," ",'[1]主表3-1支出分功能科目明细表'!D68)</f>
        <v> </v>
      </c>
      <c r="F66" s="19" t="str">
        <f>IF(ISBLANK('[1]主表3-1支出分功能科目明细表'!E68)," ",'[1]主表3-1支出分功能科目明细表'!E68)</f>
        <v> 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ht="15.75" customHeight="1">
      <c r="A67" s="38"/>
      <c r="B67" s="8"/>
      <c r="C67" s="19" t="str">
        <f>IF(ISBLANK('[1]主表3-2支出预算'!A69)," ",'[1]主表3-2支出预算'!A69)</f>
        <v> </v>
      </c>
      <c r="D67" s="19" t="str">
        <f>IF(ISBLANK('[1]主表3-2支出预算'!B69)," ",'[1]主表3-2支出预算'!B69)</f>
        <v> </v>
      </c>
      <c r="E67" s="19" t="str">
        <f>IF(ISBLANK('[1]主表3-1支出分功能科目明细表'!D69)," ",'[1]主表3-1支出分功能科目明细表'!D69)</f>
        <v> </v>
      </c>
      <c r="F67" s="19" t="str">
        <f>IF(ISBLANK('[1]主表3-1支出分功能科目明细表'!E69)," ",'[1]主表3-1支出分功能科目明细表'!E69)</f>
        <v> 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ht="15.75" customHeight="1">
      <c r="A68" s="38"/>
      <c r="B68" s="8"/>
      <c r="C68" s="19" t="str">
        <f>IF(ISBLANK('[1]主表3-2支出预算'!A70)," ",'[1]主表3-2支出预算'!A70)</f>
        <v> </v>
      </c>
      <c r="D68" s="19" t="str">
        <f>IF(ISBLANK('[1]主表3-2支出预算'!B70)," ",'[1]主表3-2支出预算'!B70)</f>
        <v> </v>
      </c>
      <c r="E68" s="19" t="str">
        <f>IF(ISBLANK('[1]主表3-1支出分功能科目明细表'!D70)," ",'[1]主表3-1支出分功能科目明细表'!D70)</f>
        <v> </v>
      </c>
      <c r="F68" s="19" t="str">
        <f>IF(ISBLANK('[1]主表3-1支出分功能科目明细表'!E70)," ",'[1]主表3-1支出分功能科目明细表'!E70)</f>
        <v> 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ht="15.75" customHeight="1">
      <c r="A69" s="38"/>
      <c r="B69" s="8"/>
      <c r="C69" s="19" t="str">
        <f>IF(ISBLANK('[1]主表3-2支出预算'!A71)," ",'[1]主表3-2支出预算'!A71)</f>
        <v> </v>
      </c>
      <c r="D69" s="19" t="str">
        <f>IF(ISBLANK('[1]主表3-2支出预算'!B71)," ",'[1]主表3-2支出预算'!B71)</f>
        <v> </v>
      </c>
      <c r="E69" s="19" t="str">
        <f>IF(ISBLANK('[1]主表3-1支出分功能科目明细表'!D71)," ",'[1]主表3-1支出分功能科目明细表'!D71)</f>
        <v> </v>
      </c>
      <c r="F69" s="19" t="str">
        <f>IF(ISBLANK('[1]主表3-1支出分功能科目明细表'!E71)," ",'[1]主表3-1支出分功能科目明细表'!E71)</f>
        <v> 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ht="15.75" customHeight="1">
      <c r="A70" s="38"/>
      <c r="B70" s="8"/>
      <c r="C70" s="19" t="str">
        <f>IF(ISBLANK('[1]主表3-2支出预算'!A72)," ",'[1]主表3-2支出预算'!A72)</f>
        <v> </v>
      </c>
      <c r="D70" s="19" t="str">
        <f>IF(ISBLANK('[1]主表3-2支出预算'!B72)," ",'[1]主表3-2支出预算'!B72)</f>
        <v> </v>
      </c>
      <c r="E70" s="19" t="str">
        <f>IF(ISBLANK('[1]主表3-1支出分功能科目明细表'!D72)," ",'[1]主表3-1支出分功能科目明细表'!D72)</f>
        <v> </v>
      </c>
      <c r="F70" s="19" t="str">
        <f>IF(ISBLANK('[1]主表3-1支出分功能科目明细表'!E72)," ",'[1]主表3-1支出分功能科目明细表'!E72)</f>
        <v> 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ht="15.75" customHeight="1">
      <c r="A71" s="38"/>
      <c r="B71" s="8"/>
      <c r="C71" s="19" t="str">
        <f>IF(ISBLANK('[1]主表3-2支出预算'!A73)," ",'[1]主表3-2支出预算'!A73)</f>
        <v> </v>
      </c>
      <c r="D71" s="19" t="str">
        <f>IF(ISBLANK('[1]主表3-2支出预算'!B73)," ",'[1]主表3-2支出预算'!B73)</f>
        <v> </v>
      </c>
      <c r="E71" s="19" t="str">
        <f>IF(ISBLANK('[1]主表3-1支出分功能科目明细表'!D73)," ",'[1]主表3-1支出分功能科目明细表'!D73)</f>
        <v> </v>
      </c>
      <c r="F71" s="19" t="str">
        <f>IF(ISBLANK('[1]主表3-1支出分功能科目明细表'!E73)," ",'[1]主表3-1支出分功能科目明细表'!E73)</f>
        <v> 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ht="15.75" customHeight="1">
      <c r="A72" s="38"/>
      <c r="B72" s="8"/>
      <c r="C72" s="19" t="str">
        <f>IF(ISBLANK('[1]主表3-2支出预算'!A74)," ",'[1]主表3-2支出预算'!A74)</f>
        <v> </v>
      </c>
      <c r="D72" s="19" t="str">
        <f>IF(ISBLANK('[1]主表3-2支出预算'!B74)," ",'[1]主表3-2支出预算'!B74)</f>
        <v> </v>
      </c>
      <c r="E72" s="19" t="str">
        <f>IF(ISBLANK('[1]主表3-1支出分功能科目明细表'!D74)," ",'[1]主表3-1支出分功能科目明细表'!D74)</f>
        <v> </v>
      </c>
      <c r="F72" s="19" t="str">
        <f>IF(ISBLANK('[1]主表3-1支出分功能科目明细表'!E74)," ",'[1]主表3-1支出分功能科目明细表'!E74)</f>
        <v> 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ht="15.75" customHeight="1">
      <c r="A73" s="38"/>
      <c r="B73" s="8"/>
      <c r="C73" s="19" t="str">
        <f>IF(ISBLANK('[1]主表3-2支出预算'!A75)," ",'[1]主表3-2支出预算'!A75)</f>
        <v> </v>
      </c>
      <c r="D73" s="19" t="str">
        <f>IF(ISBLANK('[1]主表3-2支出预算'!B75)," ",'[1]主表3-2支出预算'!B75)</f>
        <v> </v>
      </c>
      <c r="E73" s="19" t="str">
        <f>IF(ISBLANK('[1]主表3-1支出分功能科目明细表'!D75)," ",'[1]主表3-1支出分功能科目明细表'!D75)</f>
        <v> </v>
      </c>
      <c r="F73" s="19" t="str">
        <f>IF(ISBLANK('[1]主表3-1支出分功能科目明细表'!E75)," ",'[1]主表3-1支出分功能科目明细表'!E75)</f>
        <v> 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ht="15.75" customHeight="1">
      <c r="A74" s="38"/>
      <c r="B74" s="8"/>
      <c r="C74" s="19" t="str">
        <f>IF(ISBLANK('[1]主表3-2支出预算'!A76)," ",'[1]主表3-2支出预算'!A76)</f>
        <v> </v>
      </c>
      <c r="D74" s="19" t="str">
        <f>IF(ISBLANK('[1]主表3-2支出预算'!B76)," ",'[1]主表3-2支出预算'!B76)</f>
        <v> </v>
      </c>
      <c r="E74" s="19" t="str">
        <f>IF(ISBLANK('[1]主表3-1支出分功能科目明细表'!D76)," ",'[1]主表3-1支出分功能科目明细表'!D76)</f>
        <v> </v>
      </c>
      <c r="F74" s="19" t="str">
        <f>IF(ISBLANK('[1]主表3-1支出分功能科目明细表'!E76)," ",'[1]主表3-1支出分功能科目明细表'!E76)</f>
        <v> 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ht="15.75" customHeight="1">
      <c r="A75" s="38"/>
      <c r="B75" s="8"/>
      <c r="C75" s="19" t="str">
        <f>IF(ISBLANK('[1]主表3-2支出预算'!A77)," ",'[1]主表3-2支出预算'!A77)</f>
        <v> </v>
      </c>
      <c r="D75" s="19" t="str">
        <f>IF(ISBLANK('[1]主表3-2支出预算'!B77)," ",'[1]主表3-2支出预算'!B77)</f>
        <v> </v>
      </c>
      <c r="E75" s="19" t="str">
        <f>IF(ISBLANK('[1]主表3-1支出分功能科目明细表'!D77)," ",'[1]主表3-1支出分功能科目明细表'!D77)</f>
        <v> </v>
      </c>
      <c r="F75" s="19" t="str">
        <f>IF(ISBLANK('[1]主表3-1支出分功能科目明细表'!E77)," ",'[1]主表3-1支出分功能科目明细表'!E77)</f>
        <v> 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ht="15.75" customHeight="1">
      <c r="A76" s="38"/>
      <c r="B76" s="8"/>
      <c r="C76" s="19" t="str">
        <f>IF(ISBLANK('[1]主表3-2支出预算'!A78)," ",'[1]主表3-2支出预算'!A78)</f>
        <v> </v>
      </c>
      <c r="D76" s="19" t="str">
        <f>IF(ISBLANK('[1]主表3-2支出预算'!B78)," ",'[1]主表3-2支出预算'!B78)</f>
        <v> </v>
      </c>
      <c r="E76" s="19" t="str">
        <f>IF(ISBLANK('[1]主表3-1支出分功能科目明细表'!D78)," ",'[1]主表3-1支出分功能科目明细表'!D78)</f>
        <v> </v>
      </c>
      <c r="F76" s="19" t="str">
        <f>IF(ISBLANK('[1]主表3-1支出分功能科目明细表'!E78)," ",'[1]主表3-1支出分功能科目明细表'!E78)</f>
        <v> 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ht="15.75" customHeight="1">
      <c r="A77" s="38"/>
      <c r="B77" s="8"/>
      <c r="C77" s="19" t="str">
        <f>IF(ISBLANK('[1]主表3-2支出预算'!A79)," ",'[1]主表3-2支出预算'!A79)</f>
        <v> </v>
      </c>
      <c r="D77" s="19" t="str">
        <f>IF(ISBLANK('[1]主表3-2支出预算'!B79)," ",'[1]主表3-2支出预算'!B79)</f>
        <v> </v>
      </c>
      <c r="E77" s="19" t="str">
        <f>IF(ISBLANK('[1]主表3-1支出分功能科目明细表'!D79)," ",'[1]主表3-1支出分功能科目明细表'!D79)</f>
        <v> </v>
      </c>
      <c r="F77" s="19" t="str">
        <f>IF(ISBLANK('[1]主表3-1支出分功能科目明细表'!E79)," ",'[1]主表3-1支出分功能科目明细表'!E79)</f>
        <v> 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ht="15.75" customHeight="1">
      <c r="A78" s="38"/>
      <c r="B78" s="8"/>
      <c r="C78" s="19" t="str">
        <f>IF(ISBLANK('[1]主表3-2支出预算'!A80)," ",'[1]主表3-2支出预算'!A80)</f>
        <v> </v>
      </c>
      <c r="D78" s="19" t="str">
        <f>IF(ISBLANK('[1]主表3-2支出预算'!B80)," ",'[1]主表3-2支出预算'!B80)</f>
        <v> </v>
      </c>
      <c r="E78" s="19" t="str">
        <f>IF(ISBLANK('[1]主表3-1支出分功能科目明细表'!D80)," ",'[1]主表3-1支出分功能科目明细表'!D80)</f>
        <v> </v>
      </c>
      <c r="F78" s="19" t="str">
        <f>IF(ISBLANK('[1]主表3-1支出分功能科目明细表'!E80)," ",'[1]主表3-1支出分功能科目明细表'!E80)</f>
        <v> 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ht="15.75" customHeight="1">
      <c r="A79" s="38"/>
      <c r="B79" s="8"/>
      <c r="C79" s="19" t="str">
        <f>IF(ISBLANK('[1]主表3-2支出预算'!A81)," ",'[1]主表3-2支出预算'!A81)</f>
        <v> </v>
      </c>
      <c r="D79" s="19" t="str">
        <f>IF(ISBLANK('[1]主表3-2支出预算'!B81)," ",'[1]主表3-2支出预算'!B81)</f>
        <v> </v>
      </c>
      <c r="E79" s="19" t="str">
        <f>IF(ISBLANK('[1]主表3-1支出分功能科目明细表'!D81)," ",'[1]主表3-1支出分功能科目明细表'!D81)</f>
        <v> </v>
      </c>
      <c r="F79" s="19" t="str">
        <f>IF(ISBLANK('[1]主表3-1支出分功能科目明细表'!E81)," ",'[1]主表3-1支出分功能科目明细表'!E81)</f>
        <v> 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ht="15.75" customHeight="1">
      <c r="A80" s="38"/>
      <c r="B80" s="8"/>
      <c r="C80" s="19" t="str">
        <f>IF(ISBLANK('[1]主表3-2支出预算'!A82)," ",'[1]主表3-2支出预算'!A82)</f>
        <v> </v>
      </c>
      <c r="D80" s="19" t="str">
        <f>IF(ISBLANK('[1]主表3-2支出预算'!B82)," ",'[1]主表3-2支出预算'!B82)</f>
        <v> </v>
      </c>
      <c r="E80" s="19" t="str">
        <f>IF(ISBLANK('[1]主表3-1支出分功能科目明细表'!D82)," ",'[1]主表3-1支出分功能科目明细表'!D82)</f>
        <v> </v>
      </c>
      <c r="F80" s="19" t="str">
        <f>IF(ISBLANK('[1]主表3-1支出分功能科目明细表'!E82)," ",'[1]主表3-1支出分功能科目明细表'!E82)</f>
        <v> 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ht="15.75" customHeight="1">
      <c r="A81" s="38"/>
      <c r="B81" s="8"/>
      <c r="C81" s="19" t="str">
        <f>IF(ISBLANK('[1]主表3-2支出预算'!A83)," ",'[1]主表3-2支出预算'!A83)</f>
        <v> </v>
      </c>
      <c r="D81" s="19" t="str">
        <f>IF(ISBLANK('[1]主表3-2支出预算'!B83)," ",'[1]主表3-2支出预算'!B83)</f>
        <v> </v>
      </c>
      <c r="E81" s="19" t="str">
        <f>IF(ISBLANK('[1]主表3-1支出分功能科目明细表'!D83)," ",'[1]主表3-1支出分功能科目明细表'!D83)</f>
        <v> </v>
      </c>
      <c r="F81" s="19" t="str">
        <f>IF(ISBLANK('[1]主表3-1支出分功能科目明细表'!E83)," ",'[1]主表3-1支出分功能科目明细表'!E83)</f>
        <v> 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ht="15.75" customHeight="1">
      <c r="A82" s="38"/>
      <c r="B82" s="8"/>
      <c r="C82" s="19" t="str">
        <f>IF(ISBLANK('[1]主表3-2支出预算'!A84)," ",'[1]主表3-2支出预算'!A84)</f>
        <v> </v>
      </c>
      <c r="D82" s="19" t="str">
        <f>IF(ISBLANK('[1]主表3-2支出预算'!B84)," ",'[1]主表3-2支出预算'!B84)</f>
        <v> </v>
      </c>
      <c r="E82" s="19" t="str">
        <f>IF(ISBLANK('[1]主表3-1支出分功能科目明细表'!D84)," ",'[1]主表3-1支出分功能科目明细表'!D84)</f>
        <v> </v>
      </c>
      <c r="F82" s="19" t="str">
        <f>IF(ISBLANK('[1]主表3-1支出分功能科目明细表'!E84)," ",'[1]主表3-1支出分功能科目明细表'!E84)</f>
        <v> 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ht="15.75" customHeight="1">
      <c r="A83" s="38"/>
      <c r="B83" s="8"/>
      <c r="C83" s="19" t="str">
        <f>IF(ISBLANK('[1]主表3-2支出预算'!A85)," ",'[1]主表3-2支出预算'!A85)</f>
        <v> </v>
      </c>
      <c r="D83" s="19" t="str">
        <f>IF(ISBLANK('[1]主表3-2支出预算'!B85)," ",'[1]主表3-2支出预算'!B85)</f>
        <v> </v>
      </c>
      <c r="E83" s="19" t="str">
        <f>IF(ISBLANK('[1]主表3-1支出分功能科目明细表'!D85)," ",'[1]主表3-1支出分功能科目明细表'!D85)</f>
        <v> </v>
      </c>
      <c r="F83" s="19" t="str">
        <f>IF(ISBLANK('[1]主表3-1支出分功能科目明细表'!E85)," ",'[1]主表3-1支出分功能科目明细表'!E85)</f>
        <v> 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ht="15.75" customHeight="1">
      <c r="A84" s="38"/>
      <c r="B84" s="8"/>
      <c r="C84" s="19" t="str">
        <f>IF(ISBLANK('[1]主表3-2支出预算'!A86)," ",'[1]主表3-2支出预算'!A86)</f>
        <v> </v>
      </c>
      <c r="D84" s="19" t="str">
        <f>IF(ISBLANK('[1]主表3-2支出预算'!B86)," ",'[1]主表3-2支出预算'!B86)</f>
        <v> </v>
      </c>
      <c r="E84" s="19" t="str">
        <f>IF(ISBLANK('[1]主表3-1支出分功能科目明细表'!D86)," ",'[1]主表3-1支出分功能科目明细表'!D86)</f>
        <v> </v>
      </c>
      <c r="F84" s="19" t="str">
        <f>IF(ISBLANK('[1]主表3-1支出分功能科目明细表'!E86)," ",'[1]主表3-1支出分功能科目明细表'!E86)</f>
        <v> 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ht="15.75" customHeight="1">
      <c r="A85" s="38"/>
      <c r="B85" s="8"/>
      <c r="C85" s="19" t="str">
        <f>IF(ISBLANK('[1]主表3-2支出预算'!A87)," ",'[1]主表3-2支出预算'!A87)</f>
        <v> </v>
      </c>
      <c r="D85" s="19" t="str">
        <f>IF(ISBLANK('[1]主表3-2支出预算'!B87)," ",'[1]主表3-2支出预算'!B87)</f>
        <v> </v>
      </c>
      <c r="E85" s="19" t="str">
        <f>IF(ISBLANK('[1]主表3-1支出分功能科目明细表'!D87)," ",'[1]主表3-1支出分功能科目明细表'!D87)</f>
        <v> </v>
      </c>
      <c r="F85" s="19" t="str">
        <f>IF(ISBLANK('[1]主表3-1支出分功能科目明细表'!E87)," ",'[1]主表3-1支出分功能科目明细表'!E87)</f>
        <v> 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ht="15.75" customHeight="1">
      <c r="A86" s="38"/>
      <c r="B86" s="8"/>
      <c r="C86" s="19" t="str">
        <f>IF(ISBLANK('[1]主表3-2支出预算'!A88)," ",'[1]主表3-2支出预算'!A88)</f>
        <v> </v>
      </c>
      <c r="D86" s="19" t="str">
        <f>IF(ISBLANK('[1]主表3-2支出预算'!B88)," ",'[1]主表3-2支出预算'!B88)</f>
        <v> </v>
      </c>
      <c r="E86" s="19" t="str">
        <f>IF(ISBLANK('[1]主表3-1支出分功能科目明细表'!D88)," ",'[1]主表3-1支出分功能科目明细表'!D88)</f>
        <v> </v>
      </c>
      <c r="F86" s="19" t="str">
        <f>IF(ISBLANK('[1]主表3-1支出分功能科目明细表'!E88)," ",'[1]主表3-1支出分功能科目明细表'!E88)</f>
        <v> 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ht="15.75" customHeight="1">
      <c r="A87" s="38"/>
      <c r="B87" s="8"/>
      <c r="C87" s="19" t="str">
        <f>IF(ISBLANK('[1]主表3-2支出预算'!A89)," ",'[1]主表3-2支出预算'!A89)</f>
        <v> </v>
      </c>
      <c r="D87" s="19" t="str">
        <f>IF(ISBLANK('[1]主表3-2支出预算'!B89)," ",'[1]主表3-2支出预算'!B89)</f>
        <v> </v>
      </c>
      <c r="E87" s="19" t="str">
        <f>IF(ISBLANK('[1]主表3-1支出分功能科目明细表'!D89)," ",'[1]主表3-1支出分功能科目明细表'!D89)</f>
        <v> </v>
      </c>
      <c r="F87" s="19" t="str">
        <f>IF(ISBLANK('[1]主表3-1支出分功能科目明细表'!E89)," ",'[1]主表3-1支出分功能科目明细表'!E89)</f>
        <v> 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ht="15.75" customHeight="1">
      <c r="A88" s="38"/>
      <c r="B88" s="8"/>
      <c r="C88" s="19" t="str">
        <f>IF(ISBLANK('[1]主表3-2支出预算'!A90)," ",'[1]主表3-2支出预算'!A90)</f>
        <v> </v>
      </c>
      <c r="D88" s="19" t="str">
        <f>IF(ISBLANK('[1]主表3-2支出预算'!B90)," ",'[1]主表3-2支出预算'!B90)</f>
        <v> </v>
      </c>
      <c r="E88" s="19" t="str">
        <f>IF(ISBLANK('[1]主表3-1支出分功能科目明细表'!D90)," ",'[1]主表3-1支出分功能科目明细表'!D90)</f>
        <v> </v>
      </c>
      <c r="F88" s="19" t="str">
        <f>IF(ISBLANK('[1]主表3-1支出分功能科目明细表'!E90)," ",'[1]主表3-1支出分功能科目明细表'!E90)</f>
        <v> 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ht="15.75" customHeight="1">
      <c r="A89" s="38"/>
      <c r="B89" s="8"/>
      <c r="C89" s="19" t="str">
        <f>IF(ISBLANK('[1]主表3-2支出预算'!A91)," ",'[1]主表3-2支出预算'!A91)</f>
        <v> </v>
      </c>
      <c r="D89" s="19" t="str">
        <f>IF(ISBLANK('[1]主表3-2支出预算'!B91)," ",'[1]主表3-2支出预算'!B91)</f>
        <v> </v>
      </c>
      <c r="E89" s="19" t="str">
        <f>IF(ISBLANK('[1]主表3-1支出分功能科目明细表'!D91)," ",'[1]主表3-1支出分功能科目明细表'!D91)</f>
        <v> </v>
      </c>
      <c r="F89" s="19" t="str">
        <f>IF(ISBLANK('[1]主表3-1支出分功能科目明细表'!E91)," ",'[1]主表3-1支出分功能科目明细表'!E91)</f>
        <v> 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ht="15.75" customHeight="1">
      <c r="A90" s="38"/>
      <c r="B90" s="8"/>
      <c r="C90" s="19" t="str">
        <f>IF(ISBLANK('[1]主表3-2支出预算'!A92)," ",'[1]主表3-2支出预算'!A92)</f>
        <v> </v>
      </c>
      <c r="D90" s="19" t="str">
        <f>IF(ISBLANK('[1]主表3-2支出预算'!B92)," ",'[1]主表3-2支出预算'!B92)</f>
        <v> </v>
      </c>
      <c r="E90" s="19" t="str">
        <f>IF(ISBLANK('[1]主表3-1支出分功能科目明细表'!D92)," ",'[1]主表3-1支出分功能科目明细表'!D92)</f>
        <v> </v>
      </c>
      <c r="F90" s="19" t="str">
        <f>IF(ISBLANK('[1]主表3-1支出分功能科目明细表'!E92)," ",'[1]主表3-1支出分功能科目明细表'!E92)</f>
        <v> 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ht="15.75" customHeight="1">
      <c r="A91" s="38"/>
      <c r="B91" s="8"/>
      <c r="C91" s="19" t="str">
        <f>IF(ISBLANK('[1]主表3-2支出预算'!A93)," ",'[1]主表3-2支出预算'!A93)</f>
        <v> </v>
      </c>
      <c r="D91" s="19" t="str">
        <f>IF(ISBLANK('[1]主表3-2支出预算'!B93)," ",'[1]主表3-2支出预算'!B93)</f>
        <v> </v>
      </c>
      <c r="E91" s="19" t="str">
        <f>IF(ISBLANK('[1]主表3-1支出分功能科目明细表'!D93)," ",'[1]主表3-1支出分功能科目明细表'!D93)</f>
        <v> </v>
      </c>
      <c r="F91" s="19" t="str">
        <f>IF(ISBLANK('[1]主表3-1支出分功能科目明细表'!E93)," ",'[1]主表3-1支出分功能科目明细表'!E93)</f>
        <v> 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ht="15.75" customHeight="1">
      <c r="A92" s="38"/>
      <c r="B92" s="8"/>
      <c r="C92" s="19" t="str">
        <f>IF(ISBLANK('[1]主表3-2支出预算'!A94)," ",'[1]主表3-2支出预算'!A94)</f>
        <v> </v>
      </c>
      <c r="D92" s="19" t="str">
        <f>IF(ISBLANK('[1]主表3-2支出预算'!B94)," ",'[1]主表3-2支出预算'!B94)</f>
        <v> </v>
      </c>
      <c r="E92" s="19" t="str">
        <f>IF(ISBLANK('[1]主表3-1支出分功能科目明细表'!D94)," ",'[1]主表3-1支出分功能科目明细表'!D94)</f>
        <v> </v>
      </c>
      <c r="F92" s="19" t="str">
        <f>IF(ISBLANK('[1]主表3-1支出分功能科目明细表'!E94)," ",'[1]主表3-1支出分功能科目明细表'!E94)</f>
        <v> 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ht="15.75" customHeight="1">
      <c r="A93" s="38"/>
      <c r="B93" s="8"/>
      <c r="C93" s="19" t="str">
        <f>IF(ISBLANK('[1]主表3-2支出预算'!A95)," ",'[1]主表3-2支出预算'!A95)</f>
        <v> </v>
      </c>
      <c r="D93" s="19" t="str">
        <f>IF(ISBLANK('[1]主表3-2支出预算'!B95)," ",'[1]主表3-2支出预算'!B95)</f>
        <v> </v>
      </c>
      <c r="E93" s="19" t="str">
        <f>IF(ISBLANK('[1]主表3-1支出分功能科目明细表'!D95)," ",'[1]主表3-1支出分功能科目明细表'!D95)</f>
        <v> </v>
      </c>
      <c r="F93" s="19" t="str">
        <f>IF(ISBLANK('[1]主表3-1支出分功能科目明细表'!E95)," ",'[1]主表3-1支出分功能科目明细表'!E95)</f>
        <v> 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ht="15.75" customHeight="1">
      <c r="A94" s="38"/>
      <c r="B94" s="8"/>
      <c r="C94" s="19" t="str">
        <f>IF(ISBLANK('[1]主表3-2支出预算'!A96)," ",'[1]主表3-2支出预算'!A96)</f>
        <v> </v>
      </c>
      <c r="D94" s="19" t="str">
        <f>IF(ISBLANK('[1]主表3-2支出预算'!B96)," ",'[1]主表3-2支出预算'!B96)</f>
        <v> </v>
      </c>
      <c r="E94" s="19" t="str">
        <f>IF(ISBLANK('[1]主表3-1支出分功能科目明细表'!D96)," ",'[1]主表3-1支出分功能科目明细表'!D96)</f>
        <v> </v>
      </c>
      <c r="F94" s="19" t="str">
        <f>IF(ISBLANK('[1]主表3-1支出分功能科目明细表'!E96)," ",'[1]主表3-1支出分功能科目明细表'!E96)</f>
        <v> 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ht="15.75" customHeight="1">
      <c r="A95" s="38"/>
      <c r="B95" s="8"/>
      <c r="C95" s="19" t="str">
        <f>IF(ISBLANK('[1]主表3-2支出预算'!A97)," ",'[1]主表3-2支出预算'!A97)</f>
        <v> </v>
      </c>
      <c r="D95" s="19" t="str">
        <f>IF(ISBLANK('[1]主表3-2支出预算'!B97)," ",'[1]主表3-2支出预算'!B97)</f>
        <v> </v>
      </c>
      <c r="E95" s="19" t="str">
        <f>IF(ISBLANK('[1]主表3-1支出分功能科目明细表'!D97)," ",'[1]主表3-1支出分功能科目明细表'!D97)</f>
        <v> </v>
      </c>
      <c r="F95" s="19" t="str">
        <f>IF(ISBLANK('[1]主表3-1支出分功能科目明细表'!E97)," ",'[1]主表3-1支出分功能科目明细表'!E97)</f>
        <v> 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ht="15.75" customHeight="1">
      <c r="A96" s="38"/>
      <c r="B96" s="8"/>
      <c r="C96" s="19" t="str">
        <f>IF(ISBLANK('[1]主表3-2支出预算'!A98)," ",'[1]主表3-2支出预算'!A98)</f>
        <v> </v>
      </c>
      <c r="D96" s="19" t="str">
        <f>IF(ISBLANK('[1]主表3-2支出预算'!B98)," ",'[1]主表3-2支出预算'!B98)</f>
        <v> </v>
      </c>
      <c r="E96" s="19" t="str">
        <f>IF(ISBLANK('[1]主表3-1支出分功能科目明细表'!D98)," ",'[1]主表3-1支出分功能科目明细表'!D98)</f>
        <v> </v>
      </c>
      <c r="F96" s="19" t="str">
        <f>IF(ISBLANK('[1]主表3-1支出分功能科目明细表'!E98)," ",'[1]主表3-1支出分功能科目明细表'!E98)</f>
        <v> 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ht="15.75" customHeight="1">
      <c r="A97" s="38"/>
      <c r="B97" s="8"/>
      <c r="C97" s="19" t="str">
        <f>IF(ISBLANK('[1]主表3-2支出预算'!A99)," ",'[1]主表3-2支出预算'!A99)</f>
        <v> </v>
      </c>
      <c r="D97" s="19" t="str">
        <f>IF(ISBLANK('[1]主表3-2支出预算'!B99)," ",'[1]主表3-2支出预算'!B99)</f>
        <v> </v>
      </c>
      <c r="E97" s="19" t="str">
        <f>IF(ISBLANK('[1]主表3-1支出分功能科目明细表'!D99)," ",'[1]主表3-1支出分功能科目明细表'!D99)</f>
        <v> </v>
      </c>
      <c r="F97" s="19" t="str">
        <f>IF(ISBLANK('[1]主表3-1支出分功能科目明细表'!E99)," ",'[1]主表3-1支出分功能科目明细表'!E99)</f>
        <v> 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ht="15.75" customHeight="1">
      <c r="A98" s="38"/>
      <c r="B98" s="8"/>
      <c r="C98" s="19" t="str">
        <f>IF(ISBLANK('[1]主表3-2支出预算'!A100)," ",'[1]主表3-2支出预算'!A100)</f>
        <v> </v>
      </c>
      <c r="D98" s="19" t="str">
        <f>IF(ISBLANK('[1]主表3-2支出预算'!B100)," ",'[1]主表3-2支出预算'!B100)</f>
        <v> </v>
      </c>
      <c r="E98" s="19" t="str">
        <f>IF(ISBLANK('[1]主表3-1支出分功能科目明细表'!D100)," ",'[1]主表3-1支出分功能科目明细表'!D100)</f>
        <v> </v>
      </c>
      <c r="F98" s="19" t="str">
        <f>IF(ISBLANK('[1]主表3-1支出分功能科目明细表'!E100)," ",'[1]主表3-1支出分功能科目明细表'!E100)</f>
        <v> 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ht="15.75" customHeight="1">
      <c r="A99" s="38"/>
      <c r="B99" s="8"/>
      <c r="C99" s="19" t="str">
        <f>IF(ISBLANK('[1]主表3-2支出预算'!A101)," ",'[1]主表3-2支出预算'!A101)</f>
        <v> </v>
      </c>
      <c r="D99" s="19" t="str">
        <f>IF(ISBLANK('[1]主表3-2支出预算'!B101)," ",'[1]主表3-2支出预算'!B101)</f>
        <v> </v>
      </c>
      <c r="E99" s="19" t="str">
        <f>IF(ISBLANK('[1]主表3-1支出分功能科目明细表'!D101)," ",'[1]主表3-1支出分功能科目明细表'!D101)</f>
        <v> </v>
      </c>
      <c r="F99" s="19" t="str">
        <f>IF(ISBLANK('[1]主表3-1支出分功能科目明细表'!E101)," ",'[1]主表3-1支出分功能科目明细表'!E101)</f>
        <v> 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ht="15.75" customHeight="1">
      <c r="A100" s="38"/>
      <c r="B100" s="8"/>
      <c r="C100" s="19" t="str">
        <f>IF(ISBLANK('[1]主表3-2支出预算'!A102)," ",'[1]主表3-2支出预算'!A102)</f>
        <v> </v>
      </c>
      <c r="D100" s="19" t="str">
        <f>IF(ISBLANK('[1]主表3-2支出预算'!B102)," ",'[1]主表3-2支出预算'!B102)</f>
        <v> </v>
      </c>
      <c r="E100" s="19" t="str">
        <f>IF(ISBLANK('[1]主表3-1支出分功能科目明细表'!D102)," ",'[1]主表3-1支出分功能科目明细表'!D102)</f>
        <v> </v>
      </c>
      <c r="F100" s="19" t="str">
        <f>IF(ISBLANK('[1]主表3-1支出分功能科目明细表'!E102)," ",'[1]主表3-1支出分功能科目明细表'!E102)</f>
        <v> 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ht="15.75" customHeight="1">
      <c r="A101" s="38"/>
      <c r="B101" s="8"/>
      <c r="C101" s="19" t="str">
        <f>IF(ISBLANK('[1]主表3-2支出预算'!A103)," ",'[1]主表3-2支出预算'!A103)</f>
        <v> </v>
      </c>
      <c r="D101" s="19" t="str">
        <f>IF(ISBLANK('[1]主表3-2支出预算'!B103)," ",'[1]主表3-2支出预算'!B103)</f>
        <v> </v>
      </c>
      <c r="E101" s="19" t="str">
        <f>IF(ISBLANK('[1]主表3-1支出分功能科目明细表'!D103)," ",'[1]主表3-1支出分功能科目明细表'!D103)</f>
        <v> </v>
      </c>
      <c r="F101" s="19" t="str">
        <f>IF(ISBLANK('[1]主表3-1支出分功能科目明细表'!E103)," ",'[1]主表3-1支出分功能科目明细表'!E103)</f>
        <v> 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ht="15.75" customHeight="1">
      <c r="A102" s="38"/>
      <c r="B102" s="8"/>
      <c r="C102" s="19" t="str">
        <f>IF(ISBLANK('[1]主表3-2支出预算'!A104)," ",'[1]主表3-2支出预算'!A104)</f>
        <v> </v>
      </c>
      <c r="D102" s="19" t="str">
        <f>IF(ISBLANK('[1]主表3-2支出预算'!B104)," ",'[1]主表3-2支出预算'!B104)</f>
        <v> </v>
      </c>
      <c r="E102" s="19" t="str">
        <f>IF(ISBLANK('[1]主表3-1支出分功能科目明细表'!D104)," ",'[1]主表3-1支出分功能科目明细表'!D104)</f>
        <v> </v>
      </c>
      <c r="F102" s="19" t="str">
        <f>IF(ISBLANK('[1]主表3-1支出分功能科目明细表'!E104)," ",'[1]主表3-1支出分功能科目明细表'!E104)</f>
        <v> 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ht="15.75" customHeight="1">
      <c r="A103" s="38"/>
      <c r="B103" s="8"/>
      <c r="C103" s="19" t="str">
        <f>IF(ISBLANK('[1]主表3-2支出预算'!A105)," ",'[1]主表3-2支出预算'!A105)</f>
        <v> </v>
      </c>
      <c r="D103" s="19" t="str">
        <f>IF(ISBLANK('[1]主表3-2支出预算'!B105)," ",'[1]主表3-2支出预算'!B105)</f>
        <v> </v>
      </c>
      <c r="E103" s="19" t="str">
        <f>IF(ISBLANK('[1]主表3-1支出分功能科目明细表'!D105)," ",'[1]主表3-1支出分功能科目明细表'!D105)</f>
        <v> </v>
      </c>
      <c r="F103" s="19" t="str">
        <f>IF(ISBLANK('[1]主表3-1支出分功能科目明细表'!E105)," ",'[1]主表3-1支出分功能科目明细表'!E105)</f>
        <v> 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</row>
    <row r="104" spans="1:253" ht="15.75" customHeight="1">
      <c r="A104" s="38"/>
      <c r="B104" s="8"/>
      <c r="C104" s="19" t="str">
        <f>IF(ISBLANK('[1]主表3-2支出预算'!A106)," ",'[1]主表3-2支出预算'!A106)</f>
        <v> </v>
      </c>
      <c r="D104" s="19" t="str">
        <f>IF(ISBLANK('[1]主表3-2支出预算'!B106)," ",'[1]主表3-2支出预算'!B106)</f>
        <v> </v>
      </c>
      <c r="E104" s="19" t="str">
        <f>IF(ISBLANK('[1]主表3-1支出分功能科目明细表'!D106)," ",'[1]主表3-1支出分功能科目明细表'!D106)</f>
        <v> </v>
      </c>
      <c r="F104" s="19" t="str">
        <f>IF(ISBLANK('[1]主表3-1支出分功能科目明细表'!E106)," ",'[1]主表3-1支出分功能科目明细表'!E106)</f>
        <v> 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ht="15.75" customHeight="1">
      <c r="A105" s="38"/>
      <c r="B105" s="8"/>
      <c r="C105" s="19" t="str">
        <f>IF(ISBLANK('[1]主表3-2支出预算'!A107)," ",'[1]主表3-2支出预算'!A107)</f>
        <v> </v>
      </c>
      <c r="D105" s="19" t="str">
        <f>IF(ISBLANK('[1]主表3-2支出预算'!B107)," ",'[1]主表3-2支出预算'!B107)</f>
        <v> </v>
      </c>
      <c r="E105" s="19" t="str">
        <f>IF(ISBLANK('[1]主表3-1支出分功能科目明细表'!D107)," ",'[1]主表3-1支出分功能科目明细表'!D107)</f>
        <v> </v>
      </c>
      <c r="F105" s="19" t="str">
        <f>IF(ISBLANK('[1]主表3-1支出分功能科目明细表'!E107)," ",'[1]主表3-1支出分功能科目明细表'!E107)</f>
        <v> 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</row>
    <row r="106" spans="1:253" ht="15.75" customHeight="1">
      <c r="A106" s="38"/>
      <c r="B106" s="8"/>
      <c r="C106" s="19" t="str">
        <f>IF(ISBLANK('[1]主表3-2支出预算'!A108)," ",'[1]主表3-2支出预算'!A108)</f>
        <v> </v>
      </c>
      <c r="D106" s="19" t="str">
        <f>IF(ISBLANK('[1]主表3-2支出预算'!B108)," ",'[1]主表3-2支出预算'!B108)</f>
        <v> </v>
      </c>
      <c r="E106" s="19" t="str">
        <f>IF(ISBLANK('[1]主表3-1支出分功能科目明细表'!D108)," ",'[1]主表3-1支出分功能科目明细表'!D108)</f>
        <v> </v>
      </c>
      <c r="F106" s="19" t="str">
        <f>IF(ISBLANK('[1]主表3-1支出分功能科目明细表'!E108)," ",'[1]主表3-1支出分功能科目明细表'!E108)</f>
        <v> 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ht="15.75" customHeight="1">
      <c r="A107" s="38"/>
      <c r="B107" s="8"/>
      <c r="C107" s="19" t="str">
        <f>IF(ISBLANK('[1]主表3-2支出预算'!A109)," ",'[1]主表3-2支出预算'!A109)</f>
        <v> </v>
      </c>
      <c r="D107" s="19" t="str">
        <f>IF(ISBLANK('[1]主表3-2支出预算'!B109)," ",'[1]主表3-2支出预算'!B109)</f>
        <v> </v>
      </c>
      <c r="E107" s="19" t="str">
        <f>IF(ISBLANK('[1]主表3-1支出分功能科目明细表'!D109)," ",'[1]主表3-1支出分功能科目明细表'!D109)</f>
        <v> </v>
      </c>
      <c r="F107" s="19" t="str">
        <f>IF(ISBLANK('[1]主表3-1支出分功能科目明细表'!E109)," ",'[1]主表3-1支出分功能科目明细表'!E109)</f>
        <v> 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ht="15.75" customHeight="1">
      <c r="A108" s="38"/>
      <c r="B108" s="8"/>
      <c r="C108" s="19" t="str">
        <f>IF(ISBLANK('[1]主表3-2支出预算'!A110)," ",'[1]主表3-2支出预算'!A110)</f>
        <v> </v>
      </c>
      <c r="D108" s="19" t="str">
        <f>IF(ISBLANK('[1]主表3-2支出预算'!B110)," ",'[1]主表3-2支出预算'!B110)</f>
        <v> </v>
      </c>
      <c r="E108" s="19" t="str">
        <f>IF(ISBLANK('[1]主表3-1支出分功能科目明细表'!D110)," ",'[1]主表3-1支出分功能科目明细表'!D110)</f>
        <v> </v>
      </c>
      <c r="F108" s="19" t="str">
        <f>IF(ISBLANK('[1]主表3-1支出分功能科目明细表'!E110)," ",'[1]主表3-1支出分功能科目明细表'!E110)</f>
        <v> 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ht="15.75" customHeight="1">
      <c r="A109" s="38"/>
      <c r="B109" s="8"/>
      <c r="C109" s="19" t="str">
        <f>IF(ISBLANK('[1]主表3-2支出预算'!A111)," ",'[1]主表3-2支出预算'!A111)</f>
        <v> </v>
      </c>
      <c r="D109" s="19" t="str">
        <f>IF(ISBLANK('[1]主表3-2支出预算'!B111)," ",'[1]主表3-2支出预算'!B111)</f>
        <v> </v>
      </c>
      <c r="E109" s="19" t="str">
        <f>IF(ISBLANK('[1]主表3-1支出分功能科目明细表'!D111)," ",'[1]主表3-1支出分功能科目明细表'!D111)</f>
        <v> </v>
      </c>
      <c r="F109" s="19" t="str">
        <f>IF(ISBLANK('[1]主表3-1支出分功能科目明细表'!E111)," ",'[1]主表3-1支出分功能科目明细表'!E111)</f>
        <v> 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ht="15.75" customHeight="1">
      <c r="A110" s="38"/>
      <c r="B110" s="8"/>
      <c r="C110" s="19" t="str">
        <f>IF(ISBLANK('[1]主表3-2支出预算'!A112)," ",'[1]主表3-2支出预算'!A112)</f>
        <v> </v>
      </c>
      <c r="D110" s="19" t="str">
        <f>IF(ISBLANK('[1]主表3-2支出预算'!B112)," ",'[1]主表3-2支出预算'!B112)</f>
        <v> </v>
      </c>
      <c r="E110" s="19" t="str">
        <f>IF(ISBLANK('[1]主表3-1支出分功能科目明细表'!D112)," ",'[1]主表3-1支出分功能科目明细表'!D112)</f>
        <v> </v>
      </c>
      <c r="F110" s="19" t="str">
        <f>IF(ISBLANK('[1]主表3-1支出分功能科目明细表'!E112)," ",'[1]主表3-1支出分功能科目明细表'!E112)</f>
        <v> 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ht="15.75" customHeight="1">
      <c r="A111" s="38"/>
      <c r="B111" s="8"/>
      <c r="C111" s="19" t="str">
        <f>IF(ISBLANK('[1]主表3-2支出预算'!A113)," ",'[1]主表3-2支出预算'!A113)</f>
        <v> </v>
      </c>
      <c r="D111" s="19" t="str">
        <f>IF(ISBLANK('[1]主表3-2支出预算'!B113)," ",'[1]主表3-2支出预算'!B113)</f>
        <v> </v>
      </c>
      <c r="E111" s="19" t="str">
        <f>IF(ISBLANK('[1]主表3-1支出分功能科目明细表'!D113)," ",'[1]主表3-1支出分功能科目明细表'!D113)</f>
        <v> </v>
      </c>
      <c r="F111" s="19" t="str">
        <f>IF(ISBLANK('[1]主表3-1支出分功能科目明细表'!E113)," ",'[1]主表3-1支出分功能科目明细表'!E113)</f>
        <v> 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ht="15.75" customHeight="1">
      <c r="A112" s="38"/>
      <c r="B112" s="8"/>
      <c r="C112" s="19" t="str">
        <f>IF(ISBLANK('[1]主表3-2支出预算'!A114)," ",'[1]主表3-2支出预算'!A114)</f>
        <v> </v>
      </c>
      <c r="D112" s="19" t="str">
        <f>IF(ISBLANK('[1]主表3-2支出预算'!B114)," ",'[1]主表3-2支出预算'!B114)</f>
        <v> </v>
      </c>
      <c r="E112" s="19" t="str">
        <f>IF(ISBLANK('[1]主表3-1支出分功能科目明细表'!D114)," ",'[1]主表3-1支出分功能科目明细表'!D114)</f>
        <v> </v>
      </c>
      <c r="F112" s="19" t="str">
        <f>IF(ISBLANK('[1]主表3-1支出分功能科目明细表'!E114)," ",'[1]主表3-1支出分功能科目明细表'!E114)</f>
        <v> 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ht="15.75" customHeight="1">
      <c r="A113" s="38"/>
      <c r="B113" s="8"/>
      <c r="C113" s="19" t="str">
        <f>IF(ISBLANK('[1]主表3-2支出预算'!A115)," ",'[1]主表3-2支出预算'!A115)</f>
        <v> </v>
      </c>
      <c r="D113" s="19" t="str">
        <f>IF(ISBLANK('[1]主表3-2支出预算'!B115)," ",'[1]主表3-2支出预算'!B115)</f>
        <v> </v>
      </c>
      <c r="E113" s="19" t="str">
        <f>IF(ISBLANK('[1]主表3-1支出分功能科目明细表'!D115)," ",'[1]主表3-1支出分功能科目明细表'!D115)</f>
        <v> </v>
      </c>
      <c r="F113" s="19" t="str">
        <f>IF(ISBLANK('[1]主表3-1支出分功能科目明细表'!E115)," ",'[1]主表3-1支出分功能科目明细表'!E115)</f>
        <v> 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ht="15.75" customHeight="1">
      <c r="A114" s="38"/>
      <c r="B114" s="8"/>
      <c r="C114" s="19" t="str">
        <f>IF(ISBLANK('[1]主表3-2支出预算'!A116)," ",'[1]主表3-2支出预算'!A116)</f>
        <v> </v>
      </c>
      <c r="D114" s="19" t="str">
        <f>IF(ISBLANK('[1]主表3-2支出预算'!B116)," ",'[1]主表3-2支出预算'!B116)</f>
        <v> </v>
      </c>
      <c r="E114" s="19" t="str">
        <f>IF(ISBLANK('[1]主表3-1支出分功能科目明细表'!D116)," ",'[1]主表3-1支出分功能科目明细表'!D116)</f>
        <v> </v>
      </c>
      <c r="F114" s="19" t="str">
        <f>IF(ISBLANK('[1]主表3-1支出分功能科目明细表'!E116)," ",'[1]主表3-1支出分功能科目明细表'!E116)</f>
        <v> 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ht="15.75" customHeight="1">
      <c r="A115" s="38"/>
      <c r="B115" s="8"/>
      <c r="C115" s="19" t="str">
        <f>IF(ISBLANK('[1]主表3-2支出预算'!A117)," ",'[1]主表3-2支出预算'!A117)</f>
        <v> </v>
      </c>
      <c r="D115" s="19" t="str">
        <f>IF(ISBLANK('[1]主表3-2支出预算'!B117)," ",'[1]主表3-2支出预算'!B117)</f>
        <v> </v>
      </c>
      <c r="E115" s="19" t="str">
        <f>IF(ISBLANK('[1]主表3-1支出分功能科目明细表'!D117)," ",'[1]主表3-1支出分功能科目明细表'!D117)</f>
        <v> </v>
      </c>
      <c r="F115" s="19" t="str">
        <f>IF(ISBLANK('[1]主表3-1支出分功能科目明细表'!E117)," ",'[1]主表3-1支出分功能科目明细表'!E117)</f>
        <v> 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ht="15.75" customHeight="1">
      <c r="A116" s="38"/>
      <c r="B116" s="8"/>
      <c r="C116" s="19" t="str">
        <f>IF(ISBLANK('[1]主表3-2支出预算'!A118)," ",'[1]主表3-2支出预算'!A118)</f>
        <v> </v>
      </c>
      <c r="D116" s="19" t="str">
        <f>IF(ISBLANK('[1]主表3-2支出预算'!B118)," ",'[1]主表3-2支出预算'!B118)</f>
        <v> </v>
      </c>
      <c r="E116" s="19" t="str">
        <f>IF(ISBLANK('[1]主表3-1支出分功能科目明细表'!D118)," ",'[1]主表3-1支出分功能科目明细表'!D118)</f>
        <v> </v>
      </c>
      <c r="F116" s="19" t="str">
        <f>IF(ISBLANK('[1]主表3-1支出分功能科目明细表'!E118)," ",'[1]主表3-1支出分功能科目明细表'!E118)</f>
        <v> 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ht="15.75" customHeight="1">
      <c r="A117" s="38"/>
      <c r="B117" s="8"/>
      <c r="C117" s="19" t="str">
        <f>IF(ISBLANK('[1]主表3-2支出预算'!A119)," ",'[1]主表3-2支出预算'!A119)</f>
        <v> </v>
      </c>
      <c r="D117" s="19" t="str">
        <f>IF(ISBLANK('[1]主表3-2支出预算'!B119)," ",'[1]主表3-2支出预算'!B119)</f>
        <v> </v>
      </c>
      <c r="E117" s="19" t="str">
        <f>IF(ISBLANK('[1]主表3-1支出分功能科目明细表'!D119)," ",'[1]主表3-1支出分功能科目明细表'!D119)</f>
        <v> </v>
      </c>
      <c r="F117" s="19" t="str">
        <f>IF(ISBLANK('[1]主表3-1支出分功能科目明细表'!E119)," ",'[1]主表3-1支出分功能科目明细表'!E119)</f>
        <v> 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ht="15.75" customHeight="1">
      <c r="A118" s="38"/>
      <c r="B118" s="8"/>
      <c r="C118" s="19" t="str">
        <f>IF(ISBLANK('[1]主表3-2支出预算'!A120)," ",'[1]主表3-2支出预算'!A120)</f>
        <v> </v>
      </c>
      <c r="D118" s="19" t="str">
        <f>IF(ISBLANK('[1]主表3-2支出预算'!B120)," ",'[1]主表3-2支出预算'!B120)</f>
        <v> </v>
      </c>
      <c r="E118" s="19" t="str">
        <f>IF(ISBLANK('[1]主表3-1支出分功能科目明细表'!D120)," ",'[1]主表3-1支出分功能科目明细表'!D120)</f>
        <v> </v>
      </c>
      <c r="F118" s="19" t="str">
        <f>IF(ISBLANK('[1]主表3-1支出分功能科目明细表'!E120)," ",'[1]主表3-1支出分功能科目明细表'!E120)</f>
        <v> 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ht="15.75" customHeight="1">
      <c r="A119" s="38"/>
      <c r="B119" s="8"/>
      <c r="C119" s="19" t="str">
        <f>IF(ISBLANK('[1]主表3-2支出预算'!A121)," ",'[1]主表3-2支出预算'!A121)</f>
        <v> </v>
      </c>
      <c r="D119" s="19" t="str">
        <f>IF(ISBLANK('[1]主表3-2支出预算'!B121)," ",'[1]主表3-2支出预算'!B121)</f>
        <v> </v>
      </c>
      <c r="E119" s="19" t="str">
        <f>IF(ISBLANK('[1]主表3-1支出分功能科目明细表'!D121)," ",'[1]主表3-1支出分功能科目明细表'!D121)</f>
        <v> </v>
      </c>
      <c r="F119" s="19" t="str">
        <f>IF(ISBLANK('[1]主表3-1支出分功能科目明细表'!E121)," ",'[1]主表3-1支出分功能科目明细表'!E121)</f>
        <v> 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ht="15.75" customHeight="1">
      <c r="A120" s="38"/>
      <c r="B120" s="8"/>
      <c r="C120" s="19" t="str">
        <f>IF(ISBLANK('[1]主表3-2支出预算'!A122)," ",'[1]主表3-2支出预算'!A122)</f>
        <v> </v>
      </c>
      <c r="D120" s="19" t="str">
        <f>IF(ISBLANK('[1]主表3-2支出预算'!B122)," ",'[1]主表3-2支出预算'!B122)</f>
        <v> </v>
      </c>
      <c r="E120" s="19" t="str">
        <f>IF(ISBLANK('[1]主表3-1支出分功能科目明细表'!D122)," ",'[1]主表3-1支出分功能科目明细表'!D122)</f>
        <v> </v>
      </c>
      <c r="F120" s="19" t="str">
        <f>IF(ISBLANK('[1]主表3-1支出分功能科目明细表'!E122)," ",'[1]主表3-1支出分功能科目明细表'!E122)</f>
        <v> 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ht="15.75" customHeight="1">
      <c r="A121" s="38"/>
      <c r="B121" s="8"/>
      <c r="C121" s="19" t="str">
        <f>IF(ISBLANK('[1]主表3-2支出预算'!A123)," ",'[1]主表3-2支出预算'!A123)</f>
        <v> </v>
      </c>
      <c r="D121" s="19" t="str">
        <f>IF(ISBLANK('[1]主表3-2支出预算'!B123)," ",'[1]主表3-2支出预算'!B123)</f>
        <v> </v>
      </c>
      <c r="E121" s="19" t="str">
        <f>IF(ISBLANK('[1]主表3-1支出分功能科目明细表'!D123)," ",'[1]主表3-1支出分功能科目明细表'!D123)</f>
        <v> </v>
      </c>
      <c r="F121" s="19" t="str">
        <f>IF(ISBLANK('[1]主表3-1支出分功能科目明细表'!E123)," ",'[1]主表3-1支出分功能科目明细表'!E123)</f>
        <v> 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ht="15.75" customHeight="1">
      <c r="A122" s="38"/>
      <c r="B122" s="8"/>
      <c r="C122" s="19" t="str">
        <f>IF(ISBLANK('[1]主表3-2支出预算'!A124)," ",'[1]主表3-2支出预算'!A124)</f>
        <v> </v>
      </c>
      <c r="D122" s="19" t="str">
        <f>IF(ISBLANK('[1]主表3-2支出预算'!B124)," ",'[1]主表3-2支出预算'!B124)</f>
        <v> </v>
      </c>
      <c r="E122" s="19" t="str">
        <f>IF(ISBLANK('[1]主表3-1支出分功能科目明细表'!D124)," ",'[1]主表3-1支出分功能科目明细表'!D124)</f>
        <v> </v>
      </c>
      <c r="F122" s="19" t="str">
        <f>IF(ISBLANK('[1]主表3-1支出分功能科目明细表'!E124)," ",'[1]主表3-1支出分功能科目明细表'!E124)</f>
        <v> 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ht="15.75" customHeight="1">
      <c r="A123" s="38"/>
      <c r="B123" s="8"/>
      <c r="C123" s="19" t="str">
        <f>IF(ISBLANK('[1]主表3-2支出预算'!A125)," ",'[1]主表3-2支出预算'!A125)</f>
        <v> </v>
      </c>
      <c r="D123" s="19" t="str">
        <f>IF(ISBLANK('[1]主表3-2支出预算'!B125)," ",'[1]主表3-2支出预算'!B125)</f>
        <v> </v>
      </c>
      <c r="E123" s="19" t="str">
        <f>IF(ISBLANK('[1]主表3-1支出分功能科目明细表'!D125)," ",'[1]主表3-1支出分功能科目明细表'!D125)</f>
        <v> </v>
      </c>
      <c r="F123" s="19" t="str">
        <f>IF(ISBLANK('[1]主表3-1支出分功能科目明细表'!E125)," ",'[1]主表3-1支出分功能科目明细表'!E125)</f>
        <v> 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ht="15.75" customHeight="1">
      <c r="A124" s="38"/>
      <c r="B124" s="8"/>
      <c r="C124" s="19" t="str">
        <f>IF(ISBLANK('[1]主表3-2支出预算'!A126)," ",'[1]主表3-2支出预算'!A126)</f>
        <v> </v>
      </c>
      <c r="D124" s="19" t="str">
        <f>IF(ISBLANK('[1]主表3-2支出预算'!B126)," ",'[1]主表3-2支出预算'!B126)</f>
        <v> </v>
      </c>
      <c r="E124" s="19" t="str">
        <f>IF(ISBLANK('[1]主表3-1支出分功能科目明细表'!D126)," ",'[1]主表3-1支出分功能科目明细表'!D126)</f>
        <v> </v>
      </c>
      <c r="F124" s="19" t="str">
        <f>IF(ISBLANK('[1]主表3-1支出分功能科目明细表'!E126)," ",'[1]主表3-1支出分功能科目明细表'!E126)</f>
        <v> 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ht="15.75" customHeight="1">
      <c r="A125" s="38"/>
      <c r="B125" s="8"/>
      <c r="C125" s="19" t="str">
        <f>IF(ISBLANK('[1]主表3-2支出预算'!A127)," ",'[1]主表3-2支出预算'!A127)</f>
        <v> </v>
      </c>
      <c r="D125" s="19" t="str">
        <f>IF(ISBLANK('[1]主表3-2支出预算'!B127)," ",'[1]主表3-2支出预算'!B127)</f>
        <v> </v>
      </c>
      <c r="E125" s="19" t="str">
        <f>IF(ISBLANK('[1]主表3-1支出分功能科目明细表'!D127)," ",'[1]主表3-1支出分功能科目明细表'!D127)</f>
        <v> </v>
      </c>
      <c r="F125" s="19" t="str">
        <f>IF(ISBLANK('[1]主表3-1支出分功能科目明细表'!E127)," ",'[1]主表3-1支出分功能科目明细表'!E127)</f>
        <v> 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ht="15.75" customHeight="1">
      <c r="A126" s="38"/>
      <c r="B126" s="8"/>
      <c r="C126" s="19" t="str">
        <f>IF(ISBLANK('[1]主表3-2支出预算'!A128)," ",'[1]主表3-2支出预算'!A128)</f>
        <v> </v>
      </c>
      <c r="D126" s="19" t="str">
        <f>IF(ISBLANK('[1]主表3-2支出预算'!B128)," ",'[1]主表3-2支出预算'!B128)</f>
        <v> </v>
      </c>
      <c r="E126" s="19" t="str">
        <f>IF(ISBLANK('[1]主表3-1支出分功能科目明细表'!D128)," ",'[1]主表3-1支出分功能科目明细表'!D128)</f>
        <v> </v>
      </c>
      <c r="F126" s="19" t="str">
        <f>IF(ISBLANK('[1]主表3-1支出分功能科目明细表'!E128)," ",'[1]主表3-1支出分功能科目明细表'!E128)</f>
        <v> 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ht="15.75" customHeight="1">
      <c r="A127" s="38"/>
      <c r="B127" s="8"/>
      <c r="C127" s="19" t="str">
        <f>IF(ISBLANK('[1]主表3-2支出预算'!A129)," ",'[1]主表3-2支出预算'!A129)</f>
        <v> </v>
      </c>
      <c r="D127" s="19" t="str">
        <f>IF(ISBLANK('[1]主表3-2支出预算'!B129)," ",'[1]主表3-2支出预算'!B129)</f>
        <v> </v>
      </c>
      <c r="E127" s="19" t="str">
        <f>IF(ISBLANK('[1]主表3-1支出分功能科目明细表'!D129)," ",'[1]主表3-1支出分功能科目明细表'!D129)</f>
        <v> </v>
      </c>
      <c r="F127" s="19" t="str">
        <f>IF(ISBLANK('[1]主表3-1支出分功能科目明细表'!E129)," ",'[1]主表3-1支出分功能科目明细表'!E129)</f>
        <v> 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ht="15.75" customHeight="1">
      <c r="A128" s="38"/>
      <c r="B128" s="8"/>
      <c r="C128" s="19" t="str">
        <f>IF(ISBLANK('[1]主表3-2支出预算'!A130)," ",'[1]主表3-2支出预算'!A130)</f>
        <v> </v>
      </c>
      <c r="D128" s="19" t="str">
        <f>IF(ISBLANK('[1]主表3-2支出预算'!B130)," ",'[1]主表3-2支出预算'!B130)</f>
        <v> </v>
      </c>
      <c r="E128" s="19" t="str">
        <f>IF(ISBLANK('[1]主表3-1支出分功能科目明细表'!D130)," ",'[1]主表3-1支出分功能科目明细表'!D130)</f>
        <v> </v>
      </c>
      <c r="F128" s="19" t="str">
        <f>IF(ISBLANK('[1]主表3-1支出分功能科目明细表'!E130)," ",'[1]主表3-1支出分功能科目明细表'!E130)</f>
        <v> 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ht="15.75" customHeight="1">
      <c r="A129" s="38"/>
      <c r="B129" s="8"/>
      <c r="C129" s="19" t="str">
        <f>IF(ISBLANK('[1]主表3-2支出预算'!A131)," ",'[1]主表3-2支出预算'!A131)</f>
        <v> </v>
      </c>
      <c r="D129" s="19" t="str">
        <f>IF(ISBLANK('[1]主表3-2支出预算'!B131)," ",'[1]主表3-2支出预算'!B131)</f>
        <v> </v>
      </c>
      <c r="E129" s="19" t="str">
        <f>IF(ISBLANK('[1]主表3-1支出分功能科目明细表'!D131)," ",'[1]主表3-1支出分功能科目明细表'!D131)</f>
        <v> </v>
      </c>
      <c r="F129" s="19" t="str">
        <f>IF(ISBLANK('[1]主表3-1支出分功能科目明细表'!E131)," ",'[1]主表3-1支出分功能科目明细表'!E131)</f>
        <v> 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ht="15.75" customHeight="1">
      <c r="A130" s="38"/>
      <c r="B130" s="8"/>
      <c r="C130" s="19" t="str">
        <f>IF(ISBLANK('[1]主表3-2支出预算'!A132)," ",'[1]主表3-2支出预算'!A132)</f>
        <v> </v>
      </c>
      <c r="D130" s="19" t="str">
        <f>IF(ISBLANK('[1]主表3-2支出预算'!B132)," ",'[1]主表3-2支出预算'!B132)</f>
        <v> </v>
      </c>
      <c r="E130" s="19" t="str">
        <f>IF(ISBLANK('[1]主表3-1支出分功能科目明细表'!D132)," ",'[1]主表3-1支出分功能科目明细表'!D132)</f>
        <v> </v>
      </c>
      <c r="F130" s="19" t="str">
        <f>IF(ISBLANK('[1]主表3-1支出分功能科目明细表'!E132)," ",'[1]主表3-1支出分功能科目明细表'!E132)</f>
        <v> 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ht="15.75" customHeight="1">
      <c r="A131" s="38"/>
      <c r="B131" s="8"/>
      <c r="C131" s="19" t="str">
        <f>IF(ISBLANK('[1]主表3-2支出预算'!A133)," ",'[1]主表3-2支出预算'!A133)</f>
        <v> </v>
      </c>
      <c r="D131" s="19" t="str">
        <f>IF(ISBLANK('[1]主表3-2支出预算'!B133)," ",'[1]主表3-2支出预算'!B133)</f>
        <v> </v>
      </c>
      <c r="E131" s="19" t="str">
        <f>IF(ISBLANK('[1]主表3-1支出分功能科目明细表'!D133)," ",'[1]主表3-1支出分功能科目明细表'!D133)</f>
        <v> </v>
      </c>
      <c r="F131" s="19" t="str">
        <f>IF(ISBLANK('[1]主表3-1支出分功能科目明细表'!E133)," ",'[1]主表3-1支出分功能科目明细表'!E133)</f>
        <v> 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ht="15.75" customHeight="1">
      <c r="A132" s="38"/>
      <c r="B132" s="8"/>
      <c r="C132" s="19" t="str">
        <f>IF(ISBLANK('[1]主表3-2支出预算'!A134)," ",'[1]主表3-2支出预算'!A134)</f>
        <v> </v>
      </c>
      <c r="D132" s="19" t="str">
        <f>IF(ISBLANK('[1]主表3-2支出预算'!B134)," ",'[1]主表3-2支出预算'!B134)</f>
        <v> </v>
      </c>
      <c r="E132" s="19" t="str">
        <f>IF(ISBLANK('[1]主表3-1支出分功能科目明细表'!D134)," ",'[1]主表3-1支出分功能科目明细表'!D134)</f>
        <v> </v>
      </c>
      <c r="F132" s="19" t="str">
        <f>IF(ISBLANK('[1]主表3-1支出分功能科目明细表'!E134)," ",'[1]主表3-1支出分功能科目明细表'!E134)</f>
        <v> 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ht="15.75" customHeight="1">
      <c r="A133" s="38"/>
      <c r="B133" s="8"/>
      <c r="C133" s="19" t="str">
        <f>IF(ISBLANK('[1]主表3-2支出预算'!A135)," ",'[1]主表3-2支出预算'!A135)</f>
        <v> </v>
      </c>
      <c r="D133" s="19" t="str">
        <f>IF(ISBLANK('[1]主表3-2支出预算'!B135)," ",'[1]主表3-2支出预算'!B135)</f>
        <v> </v>
      </c>
      <c r="E133" s="19" t="str">
        <f>IF(ISBLANK('[1]主表3-1支出分功能科目明细表'!D135)," ",'[1]主表3-1支出分功能科目明细表'!D135)</f>
        <v> </v>
      </c>
      <c r="F133" s="19" t="str">
        <f>IF(ISBLANK('[1]主表3-1支出分功能科目明细表'!E135)," ",'[1]主表3-1支出分功能科目明细表'!E135)</f>
        <v> 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ht="15.75" customHeight="1">
      <c r="A134" s="38"/>
      <c r="B134" s="8"/>
      <c r="C134" s="19" t="str">
        <f>IF(ISBLANK('[1]主表3-2支出预算'!A136)," ",'[1]主表3-2支出预算'!A136)</f>
        <v> </v>
      </c>
      <c r="D134" s="19" t="str">
        <f>IF(ISBLANK('[1]主表3-2支出预算'!B136)," ",'[1]主表3-2支出预算'!B136)</f>
        <v> </v>
      </c>
      <c r="E134" s="19" t="str">
        <f>IF(ISBLANK('[1]主表3-1支出分功能科目明细表'!D136)," ",'[1]主表3-1支出分功能科目明细表'!D136)</f>
        <v> </v>
      </c>
      <c r="F134" s="19" t="str">
        <f>IF(ISBLANK('[1]主表3-1支出分功能科目明细表'!E136)," ",'[1]主表3-1支出分功能科目明细表'!E136)</f>
        <v> 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ht="15.75" customHeight="1">
      <c r="A135" s="38"/>
      <c r="B135" s="8"/>
      <c r="C135" s="19" t="str">
        <f>IF(ISBLANK('[1]主表3-2支出预算'!A137)," ",'[1]主表3-2支出预算'!A137)</f>
        <v> </v>
      </c>
      <c r="D135" s="19" t="str">
        <f>IF(ISBLANK('[1]主表3-2支出预算'!B137)," ",'[1]主表3-2支出预算'!B137)</f>
        <v> </v>
      </c>
      <c r="E135" s="19" t="str">
        <f>IF(ISBLANK('[1]主表3-1支出分功能科目明细表'!D137)," ",'[1]主表3-1支出分功能科目明细表'!D137)</f>
        <v> </v>
      </c>
      <c r="F135" s="19" t="str">
        <f>IF(ISBLANK('[1]主表3-1支出分功能科目明细表'!E137)," ",'[1]主表3-1支出分功能科目明细表'!E137)</f>
        <v> 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ht="15.75" customHeight="1">
      <c r="A136" s="38"/>
      <c r="B136" s="8"/>
      <c r="C136" s="19" t="str">
        <f>IF(ISBLANK('[1]主表3-2支出预算'!A138)," ",'[1]主表3-2支出预算'!A138)</f>
        <v> </v>
      </c>
      <c r="D136" s="19" t="str">
        <f>IF(ISBLANK('[1]主表3-2支出预算'!B138)," ",'[1]主表3-2支出预算'!B138)</f>
        <v> </v>
      </c>
      <c r="E136" s="19" t="str">
        <f>IF(ISBLANK('[1]主表3-1支出分功能科目明细表'!D138)," ",'[1]主表3-1支出分功能科目明细表'!D138)</f>
        <v> </v>
      </c>
      <c r="F136" s="19" t="str">
        <f>IF(ISBLANK('[1]主表3-1支出分功能科目明细表'!E138)," ",'[1]主表3-1支出分功能科目明细表'!E138)</f>
        <v> 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:253" ht="15.75" customHeight="1">
      <c r="A137" s="38"/>
      <c r="B137" s="8"/>
      <c r="C137" s="19" t="str">
        <f>IF(ISBLANK('[1]主表3-2支出预算'!A139)," ",'[1]主表3-2支出预算'!A139)</f>
        <v> </v>
      </c>
      <c r="D137" s="19" t="str">
        <f>IF(ISBLANK('[1]主表3-2支出预算'!B139)," ",'[1]主表3-2支出预算'!B139)</f>
        <v> </v>
      </c>
      <c r="E137" s="19" t="str">
        <f>IF(ISBLANK('[1]主表3-1支出分功能科目明细表'!D139)," ",'[1]主表3-1支出分功能科目明细表'!D139)</f>
        <v> </v>
      </c>
      <c r="F137" s="19" t="str">
        <f>IF(ISBLANK('[1]主表3-1支出分功能科目明细表'!E139)," ",'[1]主表3-1支出分功能科目明细表'!E139)</f>
        <v> 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</row>
    <row r="138" spans="1:253" ht="15.75" customHeight="1">
      <c r="A138" s="38"/>
      <c r="B138" s="8"/>
      <c r="C138" s="19" t="str">
        <f>IF(ISBLANK('[1]主表3-2支出预算'!A140)," ",'[1]主表3-2支出预算'!A140)</f>
        <v> </v>
      </c>
      <c r="D138" s="19" t="str">
        <f>IF(ISBLANK('[1]主表3-2支出预算'!B140)," ",'[1]主表3-2支出预算'!B140)</f>
        <v> </v>
      </c>
      <c r="E138" s="19" t="str">
        <f>IF(ISBLANK('[1]主表3-1支出分功能科目明细表'!D140)," ",'[1]主表3-1支出分功能科目明细表'!D140)</f>
        <v> </v>
      </c>
      <c r="F138" s="19" t="str">
        <f>IF(ISBLANK('[1]主表3-1支出分功能科目明细表'!E140)," ",'[1]主表3-1支出分功能科目明细表'!E140)</f>
        <v> 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</row>
    <row r="139" spans="1:253" ht="15.75" customHeight="1">
      <c r="A139" s="38"/>
      <c r="B139" s="8"/>
      <c r="C139" s="19" t="str">
        <f>IF(ISBLANK('[1]主表3-2支出预算'!A141)," ",'[1]主表3-2支出预算'!A141)</f>
        <v> </v>
      </c>
      <c r="D139" s="19" t="str">
        <f>IF(ISBLANK('[1]主表3-2支出预算'!B141)," ",'[1]主表3-2支出预算'!B141)</f>
        <v> </v>
      </c>
      <c r="E139" s="19" t="str">
        <f>IF(ISBLANK('[1]主表3-1支出分功能科目明细表'!D141)," ",'[1]主表3-1支出分功能科目明细表'!D141)</f>
        <v> </v>
      </c>
      <c r="F139" s="19" t="str">
        <f>IF(ISBLANK('[1]主表3-1支出分功能科目明细表'!E141)," ",'[1]主表3-1支出分功能科目明细表'!E141)</f>
        <v> 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</row>
    <row r="140" spans="1:253" ht="15.75" customHeight="1">
      <c r="A140" s="38"/>
      <c r="B140" s="8"/>
      <c r="C140" s="19" t="str">
        <f>IF(ISBLANK('[1]主表3-2支出预算'!A142)," ",'[1]主表3-2支出预算'!A142)</f>
        <v> </v>
      </c>
      <c r="D140" s="19" t="str">
        <f>IF(ISBLANK('[1]主表3-2支出预算'!B142)," ",'[1]主表3-2支出预算'!B142)</f>
        <v> </v>
      </c>
      <c r="E140" s="19" t="str">
        <f>IF(ISBLANK('[1]主表3-1支出分功能科目明细表'!D142)," ",'[1]主表3-1支出分功能科目明细表'!D142)</f>
        <v> </v>
      </c>
      <c r="F140" s="19" t="str">
        <f>IF(ISBLANK('[1]主表3-1支出分功能科目明细表'!E142)," ",'[1]主表3-1支出分功能科目明细表'!E142)</f>
        <v> 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</row>
    <row r="141" spans="1:253" ht="15.75" customHeight="1">
      <c r="A141" s="38"/>
      <c r="B141" s="8"/>
      <c r="C141" s="19" t="str">
        <f>IF(ISBLANK('[1]主表3-2支出预算'!A143)," ",'[1]主表3-2支出预算'!A143)</f>
        <v> </v>
      </c>
      <c r="D141" s="19" t="str">
        <f>IF(ISBLANK('[1]主表3-2支出预算'!B143)," ",'[1]主表3-2支出预算'!B143)</f>
        <v> </v>
      </c>
      <c r="E141" s="19" t="str">
        <f>IF(ISBLANK('[1]主表3-1支出分功能科目明细表'!D143)," ",'[1]主表3-1支出分功能科目明细表'!D143)</f>
        <v> </v>
      </c>
      <c r="F141" s="19" t="str">
        <f>IF(ISBLANK('[1]主表3-1支出分功能科目明细表'!E143)," ",'[1]主表3-1支出分功能科目明细表'!E143)</f>
        <v> 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</row>
    <row r="142" spans="1:253" ht="15.75" customHeight="1">
      <c r="A142" s="38"/>
      <c r="B142" s="8"/>
      <c r="C142" s="19" t="str">
        <f>IF(ISBLANK('[1]主表3-2支出预算'!A144)," ",'[1]主表3-2支出预算'!A144)</f>
        <v> </v>
      </c>
      <c r="D142" s="19" t="str">
        <f>IF(ISBLANK('[1]主表3-2支出预算'!B144)," ",'[1]主表3-2支出预算'!B144)</f>
        <v> </v>
      </c>
      <c r="E142" s="19" t="str">
        <f>IF(ISBLANK('[1]主表3-1支出分功能科目明细表'!D144)," ",'[1]主表3-1支出分功能科目明细表'!D144)</f>
        <v> </v>
      </c>
      <c r="F142" s="19" t="str">
        <f>IF(ISBLANK('[1]主表3-1支出分功能科目明细表'!E144)," ",'[1]主表3-1支出分功能科目明细表'!E144)</f>
        <v> 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</row>
    <row r="143" spans="1:253" ht="15.75" customHeight="1">
      <c r="A143" s="38"/>
      <c r="B143" s="8"/>
      <c r="C143" s="19" t="str">
        <f>IF(ISBLANK('[1]主表3-2支出预算'!A145)," ",'[1]主表3-2支出预算'!A145)</f>
        <v> </v>
      </c>
      <c r="D143" s="19" t="str">
        <f>IF(ISBLANK('[1]主表3-2支出预算'!B145)," ",'[1]主表3-2支出预算'!B145)</f>
        <v> </v>
      </c>
      <c r="E143" s="19" t="str">
        <f>IF(ISBLANK('[1]主表3-1支出分功能科目明细表'!D145)," ",'[1]主表3-1支出分功能科目明细表'!D145)</f>
        <v> </v>
      </c>
      <c r="F143" s="19" t="str">
        <f>IF(ISBLANK('[1]主表3-1支出分功能科目明细表'!E145)," ",'[1]主表3-1支出分功能科目明细表'!E145)</f>
        <v> 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</row>
    <row r="144" spans="1:253" ht="15.75" customHeight="1">
      <c r="A144" s="38"/>
      <c r="B144" s="8"/>
      <c r="C144" s="19" t="str">
        <f>IF(ISBLANK('[1]主表3-2支出预算'!A146)," ",'[1]主表3-2支出预算'!A146)</f>
        <v> </v>
      </c>
      <c r="D144" s="19" t="str">
        <f>IF(ISBLANK('[1]主表3-2支出预算'!B146)," ",'[1]主表3-2支出预算'!B146)</f>
        <v> </v>
      </c>
      <c r="E144" s="19" t="str">
        <f>IF(ISBLANK('[1]主表3-1支出分功能科目明细表'!D146)," ",'[1]主表3-1支出分功能科目明细表'!D146)</f>
        <v> </v>
      </c>
      <c r="F144" s="19" t="str">
        <f>IF(ISBLANK('[1]主表3-1支出分功能科目明细表'!E146)," ",'[1]主表3-1支出分功能科目明细表'!E146)</f>
        <v> 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</row>
    <row r="145" spans="1:253" ht="15.75" customHeight="1">
      <c r="A145" s="38"/>
      <c r="B145" s="8"/>
      <c r="C145" s="19" t="str">
        <f>IF(ISBLANK('[1]主表3-2支出预算'!A147)," ",'[1]主表3-2支出预算'!A147)</f>
        <v> </v>
      </c>
      <c r="D145" s="19" t="str">
        <f>IF(ISBLANK('[1]主表3-2支出预算'!B147)," ",'[1]主表3-2支出预算'!B147)</f>
        <v> </v>
      </c>
      <c r="E145" s="19" t="str">
        <f>IF(ISBLANK('[1]主表3-1支出分功能科目明细表'!D147)," ",'[1]主表3-1支出分功能科目明细表'!D147)</f>
        <v> </v>
      </c>
      <c r="F145" s="19" t="str">
        <f>IF(ISBLANK('[1]主表3-1支出分功能科目明细表'!E147)," ",'[1]主表3-1支出分功能科目明细表'!E147)</f>
        <v> 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</row>
    <row r="146" spans="1:253" ht="15.75" customHeight="1">
      <c r="A146" s="38"/>
      <c r="B146" s="8"/>
      <c r="C146" s="19" t="str">
        <f>IF(ISBLANK('[1]主表3-2支出预算'!A148)," ",'[1]主表3-2支出预算'!A148)</f>
        <v> </v>
      </c>
      <c r="D146" s="19" t="str">
        <f>IF(ISBLANK('[1]主表3-2支出预算'!B148)," ",'[1]主表3-2支出预算'!B148)</f>
        <v> </v>
      </c>
      <c r="E146" s="19" t="str">
        <f>IF(ISBLANK('[1]主表3-1支出分功能科目明细表'!D148)," ",'[1]主表3-1支出分功能科目明细表'!D148)</f>
        <v> </v>
      </c>
      <c r="F146" s="19" t="str">
        <f>IF(ISBLANK('[1]主表3-1支出分功能科目明细表'!E148)," ",'[1]主表3-1支出分功能科目明细表'!E148)</f>
        <v> 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</row>
    <row r="147" spans="1:253" ht="15.75" customHeight="1">
      <c r="A147" s="38"/>
      <c r="B147" s="8"/>
      <c r="C147" s="19" t="str">
        <f>IF(ISBLANK('[1]主表3-2支出预算'!A149)," ",'[1]主表3-2支出预算'!A149)</f>
        <v> </v>
      </c>
      <c r="D147" s="19" t="str">
        <f>IF(ISBLANK('[1]主表3-2支出预算'!B149)," ",'[1]主表3-2支出预算'!B149)</f>
        <v> </v>
      </c>
      <c r="E147" s="19" t="str">
        <f>IF(ISBLANK('[1]主表3-1支出分功能科目明细表'!D149)," ",'[1]主表3-1支出分功能科目明细表'!D149)</f>
        <v> </v>
      </c>
      <c r="F147" s="19" t="str">
        <f>IF(ISBLANK('[1]主表3-1支出分功能科目明细表'!E149)," ",'[1]主表3-1支出分功能科目明细表'!E149)</f>
        <v> 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</row>
    <row r="148" spans="1:253" ht="15.75" customHeight="1">
      <c r="A148" s="38"/>
      <c r="B148" s="8"/>
      <c r="C148" s="19" t="str">
        <f>IF(ISBLANK('[1]主表3-2支出预算'!A150)," ",'[1]主表3-2支出预算'!A150)</f>
        <v> </v>
      </c>
      <c r="D148" s="19" t="str">
        <f>IF(ISBLANK('[1]主表3-2支出预算'!B150)," ",'[1]主表3-2支出预算'!B150)</f>
        <v> </v>
      </c>
      <c r="E148" s="19" t="str">
        <f>IF(ISBLANK('[1]主表3-1支出分功能科目明细表'!D150)," ",'[1]主表3-1支出分功能科目明细表'!D150)</f>
        <v> </v>
      </c>
      <c r="F148" s="19" t="str">
        <f>IF(ISBLANK('[1]主表3-1支出分功能科目明细表'!E150)," ",'[1]主表3-1支出分功能科目明细表'!E150)</f>
        <v> 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</row>
    <row r="149" spans="1:253" ht="15.75" customHeight="1">
      <c r="A149" s="38"/>
      <c r="B149" s="8"/>
      <c r="C149" s="19" t="str">
        <f>IF(ISBLANK('[1]主表3-2支出预算'!A151)," ",'[1]主表3-2支出预算'!A151)</f>
        <v> </v>
      </c>
      <c r="D149" s="19" t="str">
        <f>IF(ISBLANK('[1]主表3-2支出预算'!B151)," ",'[1]主表3-2支出预算'!B151)</f>
        <v> </v>
      </c>
      <c r="E149" s="19" t="str">
        <f>IF(ISBLANK('[1]主表3-1支出分功能科目明细表'!D151)," ",'[1]主表3-1支出分功能科目明细表'!D151)</f>
        <v> </v>
      </c>
      <c r="F149" s="19" t="str">
        <f>IF(ISBLANK('[1]主表3-1支出分功能科目明细表'!E151)," ",'[1]主表3-1支出分功能科目明细表'!E151)</f>
        <v> 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</row>
    <row r="150" spans="1:253" ht="15.75" customHeight="1">
      <c r="A150" s="38"/>
      <c r="B150" s="8"/>
      <c r="C150" s="19" t="str">
        <f>IF(ISBLANK('[1]主表3-2支出预算'!A152)," ",'[1]主表3-2支出预算'!A152)</f>
        <v> </v>
      </c>
      <c r="D150" s="19" t="str">
        <f>IF(ISBLANK('[1]主表3-2支出预算'!B152)," ",'[1]主表3-2支出预算'!B152)</f>
        <v> </v>
      </c>
      <c r="E150" s="19" t="str">
        <f>IF(ISBLANK('[1]主表3-1支出分功能科目明细表'!D152)," ",'[1]主表3-1支出分功能科目明细表'!D152)</f>
        <v> </v>
      </c>
      <c r="F150" s="19" t="str">
        <f>IF(ISBLANK('[1]主表3-1支出分功能科目明细表'!E152)," ",'[1]主表3-1支出分功能科目明细表'!E152)</f>
        <v> 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</row>
    <row r="151" spans="1:253" ht="15.75" customHeight="1">
      <c r="A151" s="38"/>
      <c r="B151" s="8"/>
      <c r="C151" s="19" t="str">
        <f>IF(ISBLANK('[1]主表3-2支出预算'!A153)," ",'[1]主表3-2支出预算'!A153)</f>
        <v> </v>
      </c>
      <c r="D151" s="19" t="str">
        <f>IF(ISBLANK('[1]主表3-2支出预算'!B153)," ",'[1]主表3-2支出预算'!B153)</f>
        <v> </v>
      </c>
      <c r="E151" s="19" t="str">
        <f>IF(ISBLANK('[1]主表3-1支出分功能科目明细表'!D153)," ",'[1]主表3-1支出分功能科目明细表'!D153)</f>
        <v> </v>
      </c>
      <c r="F151" s="19" t="str">
        <f>IF(ISBLANK('[1]主表3-1支出分功能科目明细表'!E153)," ",'[1]主表3-1支出分功能科目明细表'!E153)</f>
        <v> 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</row>
    <row r="152" spans="1:253" ht="15.75" customHeight="1">
      <c r="A152" s="38"/>
      <c r="B152" s="8"/>
      <c r="C152" s="19" t="str">
        <f>IF(ISBLANK('[1]主表3-2支出预算'!A154)," ",'[1]主表3-2支出预算'!A154)</f>
        <v> </v>
      </c>
      <c r="D152" s="19" t="str">
        <f>IF(ISBLANK('[1]主表3-2支出预算'!B154)," ",'[1]主表3-2支出预算'!B154)</f>
        <v> </v>
      </c>
      <c r="E152" s="19" t="str">
        <f>IF(ISBLANK('[1]主表3-1支出分功能科目明细表'!D154)," ",'[1]主表3-1支出分功能科目明细表'!D154)</f>
        <v> </v>
      </c>
      <c r="F152" s="19" t="str">
        <f>IF(ISBLANK('[1]主表3-1支出分功能科目明细表'!E154)," ",'[1]主表3-1支出分功能科目明细表'!E154)</f>
        <v> 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</row>
    <row r="153" spans="1:253" ht="15.75" customHeight="1">
      <c r="A153" s="38"/>
      <c r="B153" s="8"/>
      <c r="C153" s="19" t="str">
        <f>IF(ISBLANK('[1]主表3-2支出预算'!A155)," ",'[1]主表3-2支出预算'!A155)</f>
        <v> </v>
      </c>
      <c r="D153" s="19" t="str">
        <f>IF(ISBLANK('[1]主表3-2支出预算'!B155)," ",'[1]主表3-2支出预算'!B155)</f>
        <v> </v>
      </c>
      <c r="E153" s="19" t="str">
        <f>IF(ISBLANK('[1]主表3-1支出分功能科目明细表'!D155)," ",'[1]主表3-1支出分功能科目明细表'!D155)</f>
        <v> </v>
      </c>
      <c r="F153" s="19" t="str">
        <f>IF(ISBLANK('[1]主表3-1支出分功能科目明细表'!E155)," ",'[1]主表3-1支出分功能科目明细表'!E155)</f>
        <v> 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</row>
    <row r="154" spans="1:253" ht="15.75" customHeight="1">
      <c r="A154" s="38"/>
      <c r="B154" s="8"/>
      <c r="C154" s="19" t="str">
        <f>IF(ISBLANK('[1]主表3-2支出预算'!A156)," ",'[1]主表3-2支出预算'!A156)</f>
        <v> </v>
      </c>
      <c r="D154" s="19" t="str">
        <f>IF(ISBLANK('[1]主表3-2支出预算'!B156)," ",'[1]主表3-2支出预算'!B156)</f>
        <v> </v>
      </c>
      <c r="E154" s="19" t="str">
        <f>IF(ISBLANK('[1]主表3-1支出分功能科目明细表'!D156)," ",'[1]主表3-1支出分功能科目明细表'!D156)</f>
        <v> </v>
      </c>
      <c r="F154" s="19" t="str">
        <f>IF(ISBLANK('[1]主表3-1支出分功能科目明细表'!E156)," ",'[1]主表3-1支出分功能科目明细表'!E156)</f>
        <v> 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</row>
    <row r="155" spans="1:253" ht="15.75" customHeight="1">
      <c r="A155" s="38"/>
      <c r="B155" s="8"/>
      <c r="C155" s="19" t="str">
        <f>IF(ISBLANK('[1]主表3-2支出预算'!A157)," ",'[1]主表3-2支出预算'!A157)</f>
        <v> </v>
      </c>
      <c r="D155" s="19" t="str">
        <f>IF(ISBLANK('[1]主表3-2支出预算'!B157)," ",'[1]主表3-2支出预算'!B157)</f>
        <v> </v>
      </c>
      <c r="E155" s="19" t="str">
        <f>IF(ISBLANK('[1]主表3-1支出分功能科目明细表'!D157)," ",'[1]主表3-1支出分功能科目明细表'!D157)</f>
        <v> </v>
      </c>
      <c r="F155" s="19" t="str">
        <f>IF(ISBLANK('[1]主表3-1支出分功能科目明细表'!E157)," ",'[1]主表3-1支出分功能科目明细表'!E157)</f>
        <v> 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</row>
    <row r="156" spans="1:253" ht="15.75" customHeight="1">
      <c r="A156" s="38"/>
      <c r="B156" s="8"/>
      <c r="C156" s="19" t="str">
        <f>IF(ISBLANK('[1]主表3-2支出预算'!A158)," ",'[1]主表3-2支出预算'!A158)</f>
        <v> </v>
      </c>
      <c r="D156" s="19" t="str">
        <f>IF(ISBLANK('[1]主表3-2支出预算'!B158)," ",'[1]主表3-2支出预算'!B158)</f>
        <v> </v>
      </c>
      <c r="E156" s="19" t="str">
        <f>IF(ISBLANK('[1]主表3-1支出分功能科目明细表'!D158)," ",'[1]主表3-1支出分功能科目明细表'!D158)</f>
        <v> </v>
      </c>
      <c r="F156" s="19" t="str">
        <f>IF(ISBLANK('[1]主表3-1支出分功能科目明细表'!E158)," ",'[1]主表3-1支出分功能科目明细表'!E158)</f>
        <v> 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</row>
    <row r="157" spans="1:253" ht="15.75" customHeight="1">
      <c r="A157" s="38"/>
      <c r="B157" s="8"/>
      <c r="C157" s="19" t="str">
        <f>IF(ISBLANK('[1]主表3-2支出预算'!A159)," ",'[1]主表3-2支出预算'!A159)</f>
        <v> </v>
      </c>
      <c r="D157" s="19" t="str">
        <f>IF(ISBLANK('[1]主表3-2支出预算'!B159)," ",'[1]主表3-2支出预算'!B159)</f>
        <v> </v>
      </c>
      <c r="E157" s="19" t="str">
        <f>IF(ISBLANK('[1]主表3-1支出分功能科目明细表'!D159)," ",'[1]主表3-1支出分功能科目明细表'!D159)</f>
        <v> </v>
      </c>
      <c r="F157" s="19" t="str">
        <f>IF(ISBLANK('[1]主表3-1支出分功能科目明细表'!E159)," ",'[1]主表3-1支出分功能科目明细表'!E159)</f>
        <v> 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</row>
    <row r="158" spans="1:253" ht="15.75" customHeight="1">
      <c r="A158" s="38"/>
      <c r="B158" s="8"/>
      <c r="C158" s="19" t="str">
        <f>IF(ISBLANK('[1]主表3-2支出预算'!A160)," ",'[1]主表3-2支出预算'!A160)</f>
        <v> </v>
      </c>
      <c r="D158" s="19" t="str">
        <f>IF(ISBLANK('[1]主表3-2支出预算'!B160)," ",'[1]主表3-2支出预算'!B160)</f>
        <v> </v>
      </c>
      <c r="E158" s="19" t="str">
        <f>IF(ISBLANK('[1]主表3-1支出分功能科目明细表'!D160)," ",'[1]主表3-1支出分功能科目明细表'!D160)</f>
        <v> </v>
      </c>
      <c r="F158" s="19" t="str">
        <f>IF(ISBLANK('[1]主表3-1支出分功能科目明细表'!E160)," ",'[1]主表3-1支出分功能科目明细表'!E160)</f>
        <v> 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</row>
    <row r="159" spans="1:253" ht="15.75" customHeight="1">
      <c r="A159" s="38"/>
      <c r="B159" s="8"/>
      <c r="C159" s="19" t="str">
        <f>IF(ISBLANK('[1]主表3-2支出预算'!A161)," ",'[1]主表3-2支出预算'!A161)</f>
        <v> </v>
      </c>
      <c r="D159" s="19" t="str">
        <f>IF(ISBLANK('[1]主表3-2支出预算'!B161)," ",'[1]主表3-2支出预算'!B161)</f>
        <v> </v>
      </c>
      <c r="E159" s="19" t="str">
        <f>IF(ISBLANK('[1]主表3-1支出分功能科目明细表'!D161)," ",'[1]主表3-1支出分功能科目明细表'!D161)</f>
        <v> </v>
      </c>
      <c r="F159" s="19" t="str">
        <f>IF(ISBLANK('[1]主表3-1支出分功能科目明细表'!E161)," ",'[1]主表3-1支出分功能科目明细表'!E161)</f>
        <v> 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</row>
    <row r="160" spans="1:253" ht="15.75" customHeight="1">
      <c r="A160" s="38"/>
      <c r="B160" s="8"/>
      <c r="C160" s="19" t="str">
        <f>IF(ISBLANK('[1]主表3-2支出预算'!A162)," ",'[1]主表3-2支出预算'!A162)</f>
        <v> </v>
      </c>
      <c r="D160" s="19" t="str">
        <f>IF(ISBLANK('[1]主表3-2支出预算'!B162)," ",'[1]主表3-2支出预算'!B162)</f>
        <v> </v>
      </c>
      <c r="E160" s="19" t="str">
        <f>IF(ISBLANK('[1]主表3-1支出分功能科目明细表'!D162)," ",'[1]主表3-1支出分功能科目明细表'!D162)</f>
        <v> </v>
      </c>
      <c r="F160" s="19" t="str">
        <f>IF(ISBLANK('[1]主表3-1支出分功能科目明细表'!E162)," ",'[1]主表3-1支出分功能科目明细表'!E162)</f>
        <v> 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</row>
    <row r="161" spans="1:253" ht="15.75" customHeight="1">
      <c r="A161" s="38"/>
      <c r="B161" s="8"/>
      <c r="C161" s="19" t="str">
        <f>IF(ISBLANK('[1]主表3-2支出预算'!A163)," ",'[1]主表3-2支出预算'!A163)</f>
        <v> </v>
      </c>
      <c r="D161" s="19" t="str">
        <f>IF(ISBLANK('[1]主表3-2支出预算'!B163)," ",'[1]主表3-2支出预算'!B163)</f>
        <v> </v>
      </c>
      <c r="E161" s="19" t="str">
        <f>IF(ISBLANK('[1]主表3-1支出分功能科目明细表'!D163)," ",'[1]主表3-1支出分功能科目明细表'!D163)</f>
        <v> </v>
      </c>
      <c r="F161" s="19" t="str">
        <f>IF(ISBLANK('[1]主表3-1支出分功能科目明细表'!E163)," ",'[1]主表3-1支出分功能科目明细表'!E163)</f>
        <v> 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</row>
    <row r="162" spans="1:253" ht="15.75" customHeight="1">
      <c r="A162" s="38"/>
      <c r="B162" s="8"/>
      <c r="C162" s="19" t="str">
        <f>IF(ISBLANK('[1]主表3-2支出预算'!A164)," ",'[1]主表3-2支出预算'!A164)</f>
        <v> </v>
      </c>
      <c r="D162" s="19" t="str">
        <f>IF(ISBLANK('[1]主表3-2支出预算'!B164)," ",'[1]主表3-2支出预算'!B164)</f>
        <v> </v>
      </c>
      <c r="E162" s="19" t="str">
        <f>IF(ISBLANK('[1]主表3-1支出分功能科目明细表'!D164)," ",'[1]主表3-1支出分功能科目明细表'!D164)</f>
        <v> </v>
      </c>
      <c r="F162" s="19" t="str">
        <f>IF(ISBLANK('[1]主表3-1支出分功能科目明细表'!E164)," ",'[1]主表3-1支出分功能科目明细表'!E164)</f>
        <v> 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</row>
    <row r="163" spans="1:253" ht="15.75" customHeight="1">
      <c r="A163" s="38"/>
      <c r="B163" s="8"/>
      <c r="C163" s="19" t="str">
        <f>IF(ISBLANK('[1]主表3-2支出预算'!A165)," ",'[1]主表3-2支出预算'!A165)</f>
        <v> </v>
      </c>
      <c r="D163" s="19" t="str">
        <f>IF(ISBLANK('[1]主表3-2支出预算'!B165)," ",'[1]主表3-2支出预算'!B165)</f>
        <v> </v>
      </c>
      <c r="E163" s="19" t="str">
        <f>IF(ISBLANK('[1]主表3-1支出分功能科目明细表'!D165)," ",'[1]主表3-1支出分功能科目明细表'!D165)</f>
        <v> </v>
      </c>
      <c r="F163" s="19" t="str">
        <f>IF(ISBLANK('[1]主表3-1支出分功能科目明细表'!E165)," ",'[1]主表3-1支出分功能科目明细表'!E165)</f>
        <v> 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</row>
    <row r="164" spans="1:253" ht="15.75" customHeight="1">
      <c r="A164" s="38"/>
      <c r="B164" s="8"/>
      <c r="C164" s="19" t="str">
        <f>IF(ISBLANK('[1]主表3-2支出预算'!A166)," ",'[1]主表3-2支出预算'!A166)</f>
        <v> </v>
      </c>
      <c r="D164" s="19" t="str">
        <f>IF(ISBLANK('[1]主表3-2支出预算'!B166)," ",'[1]主表3-2支出预算'!B166)</f>
        <v> </v>
      </c>
      <c r="E164" s="19" t="str">
        <f>IF(ISBLANK('[1]主表3-1支出分功能科目明细表'!D166)," ",'[1]主表3-1支出分功能科目明细表'!D166)</f>
        <v> </v>
      </c>
      <c r="F164" s="19" t="str">
        <f>IF(ISBLANK('[1]主表3-1支出分功能科目明细表'!E166)," ",'[1]主表3-1支出分功能科目明细表'!E166)</f>
        <v> 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</row>
    <row r="165" spans="1:253" ht="15.75" customHeight="1">
      <c r="A165" s="38"/>
      <c r="B165" s="8"/>
      <c r="C165" s="19" t="str">
        <f>IF(ISBLANK('[1]主表3-2支出预算'!A167)," ",'[1]主表3-2支出预算'!A167)</f>
        <v> </v>
      </c>
      <c r="D165" s="19" t="str">
        <f>IF(ISBLANK('[1]主表3-2支出预算'!B167)," ",'[1]主表3-2支出预算'!B167)</f>
        <v> </v>
      </c>
      <c r="E165" s="19" t="str">
        <f>IF(ISBLANK('[1]主表3-1支出分功能科目明细表'!D167)," ",'[1]主表3-1支出分功能科目明细表'!D167)</f>
        <v> </v>
      </c>
      <c r="F165" s="19" t="str">
        <f>IF(ISBLANK('[1]主表3-1支出分功能科目明细表'!E167)," ",'[1]主表3-1支出分功能科目明细表'!E167)</f>
        <v> 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</row>
    <row r="166" spans="1:253" ht="15.75" customHeight="1">
      <c r="A166" s="38"/>
      <c r="B166" s="8"/>
      <c r="C166" s="19" t="str">
        <f>IF(ISBLANK('[1]主表3-2支出预算'!A168)," ",'[1]主表3-2支出预算'!A168)</f>
        <v> </v>
      </c>
      <c r="D166" s="19" t="str">
        <f>IF(ISBLANK('[1]主表3-2支出预算'!B168)," ",'[1]主表3-2支出预算'!B168)</f>
        <v> </v>
      </c>
      <c r="E166" s="19" t="str">
        <f>IF(ISBLANK('[1]主表3-1支出分功能科目明细表'!D168)," ",'[1]主表3-1支出分功能科目明细表'!D168)</f>
        <v> </v>
      </c>
      <c r="F166" s="19" t="str">
        <f>IF(ISBLANK('[1]主表3-1支出分功能科目明细表'!E168)," ",'[1]主表3-1支出分功能科目明细表'!E168)</f>
        <v> 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</row>
    <row r="167" spans="1:253" ht="15.75" customHeight="1">
      <c r="A167" s="38"/>
      <c r="B167" s="8"/>
      <c r="C167" s="19" t="str">
        <f>IF(ISBLANK('[1]主表3-2支出预算'!A169)," ",'[1]主表3-2支出预算'!A169)</f>
        <v> </v>
      </c>
      <c r="D167" s="19" t="str">
        <f>IF(ISBLANK('[1]主表3-2支出预算'!B169)," ",'[1]主表3-2支出预算'!B169)</f>
        <v> </v>
      </c>
      <c r="E167" s="19" t="str">
        <f>IF(ISBLANK('[1]主表3-1支出分功能科目明细表'!D169)," ",'[1]主表3-1支出分功能科目明细表'!D169)</f>
        <v> </v>
      </c>
      <c r="F167" s="19" t="str">
        <f>IF(ISBLANK('[1]主表3-1支出分功能科目明细表'!E169)," ",'[1]主表3-1支出分功能科目明细表'!E169)</f>
        <v> 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</row>
    <row r="168" spans="1:253" ht="15.75" customHeight="1">
      <c r="A168" s="38"/>
      <c r="B168" s="8"/>
      <c r="C168" s="19" t="str">
        <f>IF(ISBLANK('[1]主表3-2支出预算'!A170)," ",'[1]主表3-2支出预算'!A170)</f>
        <v> </v>
      </c>
      <c r="D168" s="19" t="str">
        <f>IF(ISBLANK('[1]主表3-2支出预算'!B170)," ",'[1]主表3-2支出预算'!B170)</f>
        <v> </v>
      </c>
      <c r="E168" s="19" t="str">
        <f>IF(ISBLANK('[1]主表3-1支出分功能科目明细表'!D170)," ",'[1]主表3-1支出分功能科目明细表'!D170)</f>
        <v> </v>
      </c>
      <c r="F168" s="19" t="str">
        <f>IF(ISBLANK('[1]主表3-1支出分功能科目明细表'!E170)," ",'[1]主表3-1支出分功能科目明细表'!E170)</f>
        <v> 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</row>
    <row r="169" spans="1:253" ht="15.75" customHeight="1">
      <c r="A169" s="38"/>
      <c r="B169" s="8"/>
      <c r="C169" s="19" t="str">
        <f>IF(ISBLANK('[1]主表3-2支出预算'!A171)," ",'[1]主表3-2支出预算'!A171)</f>
        <v> </v>
      </c>
      <c r="D169" s="19" t="str">
        <f>IF(ISBLANK('[1]主表3-2支出预算'!B171)," ",'[1]主表3-2支出预算'!B171)</f>
        <v> </v>
      </c>
      <c r="E169" s="19" t="str">
        <f>IF(ISBLANK('[1]主表3-1支出分功能科目明细表'!D171)," ",'[1]主表3-1支出分功能科目明细表'!D171)</f>
        <v> </v>
      </c>
      <c r="F169" s="19" t="str">
        <f>IF(ISBLANK('[1]主表3-1支出分功能科目明细表'!E171)," ",'[1]主表3-1支出分功能科目明细表'!E171)</f>
        <v> 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</row>
    <row r="170" spans="1:253" ht="15.75" customHeight="1">
      <c r="A170" s="38"/>
      <c r="B170" s="8"/>
      <c r="C170" s="19" t="str">
        <f>IF(ISBLANK('[1]主表3-2支出预算'!A172)," ",'[1]主表3-2支出预算'!A172)</f>
        <v> </v>
      </c>
      <c r="D170" s="19" t="str">
        <f>IF(ISBLANK('[1]主表3-2支出预算'!B172)," ",'[1]主表3-2支出预算'!B172)</f>
        <v> </v>
      </c>
      <c r="E170" s="19" t="str">
        <f>IF(ISBLANK('[1]主表3-1支出分功能科目明细表'!D172)," ",'[1]主表3-1支出分功能科目明细表'!D172)</f>
        <v> </v>
      </c>
      <c r="F170" s="19" t="str">
        <f>IF(ISBLANK('[1]主表3-1支出分功能科目明细表'!E172)," ",'[1]主表3-1支出分功能科目明细表'!E172)</f>
        <v> 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</row>
    <row r="171" spans="1:253" ht="15.75" customHeight="1">
      <c r="A171" s="38"/>
      <c r="B171" s="8"/>
      <c r="C171" s="19" t="str">
        <f>IF(ISBLANK('[1]主表3-2支出预算'!A173)," ",'[1]主表3-2支出预算'!A173)</f>
        <v> </v>
      </c>
      <c r="D171" s="19" t="str">
        <f>IF(ISBLANK('[1]主表3-2支出预算'!B173)," ",'[1]主表3-2支出预算'!B173)</f>
        <v> </v>
      </c>
      <c r="E171" s="19" t="str">
        <f>IF(ISBLANK('[1]主表3-1支出分功能科目明细表'!D173)," ",'[1]主表3-1支出分功能科目明细表'!D173)</f>
        <v> </v>
      </c>
      <c r="F171" s="19" t="str">
        <f>IF(ISBLANK('[1]主表3-1支出分功能科目明细表'!E173)," ",'[1]主表3-1支出分功能科目明细表'!E173)</f>
        <v> 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</row>
    <row r="172" spans="1:253" ht="15.75" customHeight="1">
      <c r="A172" s="38"/>
      <c r="B172" s="8"/>
      <c r="C172" s="19" t="str">
        <f>IF(ISBLANK('[1]主表3-2支出预算'!A174)," ",'[1]主表3-2支出预算'!A174)</f>
        <v> </v>
      </c>
      <c r="D172" s="19" t="str">
        <f>IF(ISBLANK('[1]主表3-2支出预算'!B174)," ",'[1]主表3-2支出预算'!B174)</f>
        <v> </v>
      </c>
      <c r="E172" s="19" t="str">
        <f>IF(ISBLANK('[1]主表3-1支出分功能科目明细表'!D174)," ",'[1]主表3-1支出分功能科目明细表'!D174)</f>
        <v> </v>
      </c>
      <c r="F172" s="19" t="str">
        <f>IF(ISBLANK('[1]主表3-1支出分功能科目明细表'!E174)," ",'[1]主表3-1支出分功能科目明细表'!E174)</f>
        <v> 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</row>
    <row r="173" spans="1:253" ht="15.75" customHeight="1">
      <c r="A173" s="38"/>
      <c r="B173" s="8"/>
      <c r="C173" s="19" t="str">
        <f>IF(ISBLANK('[1]主表3-2支出预算'!A175)," ",'[1]主表3-2支出预算'!A175)</f>
        <v> </v>
      </c>
      <c r="D173" s="19" t="str">
        <f>IF(ISBLANK('[1]主表3-2支出预算'!B175)," ",'[1]主表3-2支出预算'!B175)</f>
        <v> </v>
      </c>
      <c r="E173" s="19" t="str">
        <f>IF(ISBLANK('[1]主表3-1支出分功能科目明细表'!D175)," ",'[1]主表3-1支出分功能科目明细表'!D175)</f>
        <v> </v>
      </c>
      <c r="F173" s="19" t="str">
        <f>IF(ISBLANK('[1]主表3-1支出分功能科目明细表'!E175)," ",'[1]主表3-1支出分功能科目明细表'!E175)</f>
        <v> 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</row>
    <row r="174" spans="1:253" ht="15.75" customHeight="1">
      <c r="A174" s="38"/>
      <c r="B174" s="8"/>
      <c r="C174" s="19" t="str">
        <f>IF(ISBLANK('[1]主表3-2支出预算'!A176)," ",'[1]主表3-2支出预算'!A176)</f>
        <v> </v>
      </c>
      <c r="D174" s="19" t="str">
        <f>IF(ISBLANK('[1]主表3-2支出预算'!B176)," ",'[1]主表3-2支出预算'!B176)</f>
        <v> </v>
      </c>
      <c r="E174" s="19" t="str">
        <f>IF(ISBLANK('[1]主表3-1支出分功能科目明细表'!D176)," ",'[1]主表3-1支出分功能科目明细表'!D176)</f>
        <v> </v>
      </c>
      <c r="F174" s="19" t="str">
        <f>IF(ISBLANK('[1]主表3-1支出分功能科目明细表'!E176)," ",'[1]主表3-1支出分功能科目明细表'!E176)</f>
        <v> 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</row>
    <row r="175" spans="1:253" ht="15.75" customHeight="1">
      <c r="A175" s="38"/>
      <c r="B175" s="8"/>
      <c r="C175" s="19" t="str">
        <f>IF(ISBLANK('[1]主表3-2支出预算'!A177)," ",'[1]主表3-2支出预算'!A177)</f>
        <v> </v>
      </c>
      <c r="D175" s="19" t="str">
        <f>IF(ISBLANK('[1]主表3-2支出预算'!B177)," ",'[1]主表3-2支出预算'!B177)</f>
        <v> </v>
      </c>
      <c r="E175" s="19" t="str">
        <f>IF(ISBLANK('[1]主表3-1支出分功能科目明细表'!D177)," ",'[1]主表3-1支出分功能科目明细表'!D177)</f>
        <v> </v>
      </c>
      <c r="F175" s="19" t="str">
        <f>IF(ISBLANK('[1]主表3-1支出分功能科目明细表'!E177)," ",'[1]主表3-1支出分功能科目明细表'!E177)</f>
        <v> 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</row>
    <row r="176" spans="1:253" ht="15.75" customHeight="1">
      <c r="A176" s="38"/>
      <c r="B176" s="8"/>
      <c r="C176" s="19" t="str">
        <f>IF(ISBLANK('[1]主表3-2支出预算'!A178)," ",'[1]主表3-2支出预算'!A178)</f>
        <v> </v>
      </c>
      <c r="D176" s="19" t="str">
        <f>IF(ISBLANK('[1]主表3-2支出预算'!B178)," ",'[1]主表3-2支出预算'!B178)</f>
        <v> </v>
      </c>
      <c r="E176" s="19" t="str">
        <f>IF(ISBLANK('[1]主表3-1支出分功能科目明细表'!D178)," ",'[1]主表3-1支出分功能科目明细表'!D178)</f>
        <v> </v>
      </c>
      <c r="F176" s="19" t="str">
        <f>IF(ISBLANK('[1]主表3-1支出分功能科目明细表'!E178)," ",'[1]主表3-1支出分功能科目明细表'!E178)</f>
        <v> 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</row>
    <row r="177" spans="1:253" ht="15.75" customHeight="1">
      <c r="A177" s="38"/>
      <c r="B177" s="8"/>
      <c r="C177" s="19" t="str">
        <f>IF(ISBLANK('[1]主表3-2支出预算'!A179)," ",'[1]主表3-2支出预算'!A179)</f>
        <v> </v>
      </c>
      <c r="D177" s="19" t="str">
        <f>IF(ISBLANK('[1]主表3-2支出预算'!B179)," ",'[1]主表3-2支出预算'!B179)</f>
        <v> </v>
      </c>
      <c r="E177" s="19" t="str">
        <f>IF(ISBLANK('[1]主表3-1支出分功能科目明细表'!D179)," ",'[1]主表3-1支出分功能科目明细表'!D179)</f>
        <v> </v>
      </c>
      <c r="F177" s="19" t="str">
        <f>IF(ISBLANK('[1]主表3-1支出分功能科目明细表'!E179)," ",'[1]主表3-1支出分功能科目明细表'!E179)</f>
        <v> 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</row>
    <row r="178" spans="1:253" ht="15.75" customHeight="1">
      <c r="A178" s="38"/>
      <c r="B178" s="8"/>
      <c r="C178" s="19" t="str">
        <f>IF(ISBLANK('[1]主表3-2支出预算'!A180)," ",'[1]主表3-2支出预算'!A180)</f>
        <v> </v>
      </c>
      <c r="D178" s="19" t="str">
        <f>IF(ISBLANK('[1]主表3-2支出预算'!B180)," ",'[1]主表3-2支出预算'!B180)</f>
        <v> </v>
      </c>
      <c r="E178" s="19" t="str">
        <f>IF(ISBLANK('[1]主表3-1支出分功能科目明细表'!D180)," ",'[1]主表3-1支出分功能科目明细表'!D180)</f>
        <v> </v>
      </c>
      <c r="F178" s="19" t="str">
        <f>IF(ISBLANK('[1]主表3-1支出分功能科目明细表'!E180)," ",'[1]主表3-1支出分功能科目明细表'!E180)</f>
        <v> 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</row>
    <row r="179" spans="1:253" ht="15.75" customHeight="1">
      <c r="A179" s="38"/>
      <c r="B179" s="8"/>
      <c r="C179" s="19" t="str">
        <f>IF(ISBLANK('[1]主表3-2支出预算'!A181)," ",'[1]主表3-2支出预算'!A181)</f>
        <v> </v>
      </c>
      <c r="D179" s="19" t="str">
        <f>IF(ISBLANK('[1]主表3-2支出预算'!B181)," ",'[1]主表3-2支出预算'!B181)</f>
        <v> </v>
      </c>
      <c r="E179" s="19" t="str">
        <f>IF(ISBLANK('[1]主表3-1支出分功能科目明细表'!D181)," ",'[1]主表3-1支出分功能科目明细表'!D181)</f>
        <v> </v>
      </c>
      <c r="F179" s="19" t="str">
        <f>IF(ISBLANK('[1]主表3-1支出分功能科目明细表'!E181)," ",'[1]主表3-1支出分功能科目明细表'!E181)</f>
        <v> 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</row>
    <row r="180" spans="1:253" ht="15.75" customHeight="1">
      <c r="A180" s="38"/>
      <c r="B180" s="8"/>
      <c r="C180" s="19" t="str">
        <f>IF(ISBLANK('[1]主表3-2支出预算'!A182)," ",'[1]主表3-2支出预算'!A182)</f>
        <v> </v>
      </c>
      <c r="D180" s="19" t="str">
        <f>IF(ISBLANK('[1]主表3-2支出预算'!B182)," ",'[1]主表3-2支出预算'!B182)</f>
        <v> </v>
      </c>
      <c r="E180" s="19" t="str">
        <f>IF(ISBLANK('[1]主表3-1支出分功能科目明细表'!D182)," ",'[1]主表3-1支出分功能科目明细表'!D182)</f>
        <v> </v>
      </c>
      <c r="F180" s="19" t="str">
        <f>IF(ISBLANK('[1]主表3-1支出分功能科目明细表'!E182)," ",'[1]主表3-1支出分功能科目明细表'!E182)</f>
        <v> 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</row>
    <row r="181" spans="1:253" ht="15.75" customHeight="1">
      <c r="A181" s="38"/>
      <c r="B181" s="8"/>
      <c r="C181" s="19" t="str">
        <f>IF(ISBLANK('[1]主表3-2支出预算'!A183)," ",'[1]主表3-2支出预算'!A183)</f>
        <v> </v>
      </c>
      <c r="D181" s="19" t="str">
        <f>IF(ISBLANK('[1]主表3-2支出预算'!B183)," ",'[1]主表3-2支出预算'!B183)</f>
        <v> </v>
      </c>
      <c r="E181" s="19" t="str">
        <f>IF(ISBLANK('[1]主表3-1支出分功能科目明细表'!D183)," ",'[1]主表3-1支出分功能科目明细表'!D183)</f>
        <v> </v>
      </c>
      <c r="F181" s="19" t="str">
        <f>IF(ISBLANK('[1]主表3-1支出分功能科目明细表'!E183)," ",'[1]主表3-1支出分功能科目明细表'!E183)</f>
        <v> 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</row>
    <row r="182" spans="1:253" ht="15.75" customHeight="1">
      <c r="A182" s="38"/>
      <c r="B182" s="8"/>
      <c r="C182" s="19" t="str">
        <f>IF(ISBLANK('[1]主表3-2支出预算'!A184)," ",'[1]主表3-2支出预算'!A184)</f>
        <v> </v>
      </c>
      <c r="D182" s="19" t="str">
        <f>IF(ISBLANK('[1]主表3-2支出预算'!B184)," ",'[1]主表3-2支出预算'!B184)</f>
        <v> </v>
      </c>
      <c r="E182" s="19" t="str">
        <f>IF(ISBLANK('[1]主表3-1支出分功能科目明细表'!D184)," ",'[1]主表3-1支出分功能科目明细表'!D184)</f>
        <v> </v>
      </c>
      <c r="F182" s="19" t="str">
        <f>IF(ISBLANK('[1]主表3-1支出分功能科目明细表'!E184)," ",'[1]主表3-1支出分功能科目明细表'!E184)</f>
        <v> 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</row>
    <row r="183" spans="1:253" ht="15.75" customHeight="1">
      <c r="A183" s="38"/>
      <c r="B183" s="8"/>
      <c r="C183" s="19" t="str">
        <f>IF(ISBLANK('[1]主表3-2支出预算'!A185)," ",'[1]主表3-2支出预算'!A185)</f>
        <v> </v>
      </c>
      <c r="D183" s="19" t="str">
        <f>IF(ISBLANK('[1]主表3-2支出预算'!B185)," ",'[1]主表3-2支出预算'!B185)</f>
        <v> </v>
      </c>
      <c r="E183" s="19" t="str">
        <f>IF(ISBLANK('[1]主表3-1支出分功能科目明细表'!D185)," ",'[1]主表3-1支出分功能科目明细表'!D185)</f>
        <v> </v>
      </c>
      <c r="F183" s="19" t="str">
        <f>IF(ISBLANK('[1]主表3-1支出分功能科目明细表'!E185)," ",'[1]主表3-1支出分功能科目明细表'!E185)</f>
        <v> 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</row>
    <row r="184" spans="1:253" ht="15.75" customHeight="1">
      <c r="A184" s="38"/>
      <c r="B184" s="8"/>
      <c r="C184" s="19" t="str">
        <f>IF(ISBLANK('[1]主表3-2支出预算'!A186)," ",'[1]主表3-2支出预算'!A186)</f>
        <v> </v>
      </c>
      <c r="D184" s="19" t="str">
        <f>IF(ISBLANK('[1]主表3-2支出预算'!B186)," ",'[1]主表3-2支出预算'!B186)</f>
        <v> </v>
      </c>
      <c r="E184" s="19" t="str">
        <f>IF(ISBLANK('[1]主表3-1支出分功能科目明细表'!D186)," ",'[1]主表3-1支出分功能科目明细表'!D186)</f>
        <v> </v>
      </c>
      <c r="F184" s="19" t="str">
        <f>IF(ISBLANK('[1]主表3-1支出分功能科目明细表'!E186)," ",'[1]主表3-1支出分功能科目明细表'!E186)</f>
        <v> 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</row>
    <row r="185" spans="1:253" ht="15.75" customHeight="1">
      <c r="A185" s="38"/>
      <c r="B185" s="8"/>
      <c r="C185" s="19" t="str">
        <f>IF(ISBLANK('[1]主表3-2支出预算'!A187)," ",'[1]主表3-2支出预算'!A187)</f>
        <v> </v>
      </c>
      <c r="D185" s="19" t="str">
        <f>IF(ISBLANK('[1]主表3-2支出预算'!B187)," ",'[1]主表3-2支出预算'!B187)</f>
        <v> </v>
      </c>
      <c r="E185" s="19" t="str">
        <f>IF(ISBLANK('[1]主表3-1支出分功能科目明细表'!D187)," ",'[1]主表3-1支出分功能科目明细表'!D187)</f>
        <v> </v>
      </c>
      <c r="F185" s="19" t="str">
        <f>IF(ISBLANK('[1]主表3-1支出分功能科目明细表'!E187)," ",'[1]主表3-1支出分功能科目明细表'!E187)</f>
        <v> 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</row>
    <row r="186" spans="1:253" ht="15.75" customHeight="1">
      <c r="A186" s="38"/>
      <c r="B186" s="8"/>
      <c r="C186" s="19" t="str">
        <f>IF(ISBLANK('[1]主表3-2支出预算'!A188)," ",'[1]主表3-2支出预算'!A188)</f>
        <v> </v>
      </c>
      <c r="D186" s="19" t="str">
        <f>IF(ISBLANK('[1]主表3-2支出预算'!B188)," ",'[1]主表3-2支出预算'!B188)</f>
        <v> </v>
      </c>
      <c r="E186" s="19" t="str">
        <f>IF(ISBLANK('[1]主表3-1支出分功能科目明细表'!D188)," ",'[1]主表3-1支出分功能科目明细表'!D188)</f>
        <v> </v>
      </c>
      <c r="F186" s="19" t="str">
        <f>IF(ISBLANK('[1]主表3-1支出分功能科目明细表'!E188)," ",'[1]主表3-1支出分功能科目明细表'!E188)</f>
        <v> 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</row>
    <row r="187" spans="1:253" ht="15.75" customHeight="1">
      <c r="A187" s="38"/>
      <c r="B187" s="8"/>
      <c r="C187" s="19" t="str">
        <f>IF(ISBLANK('[1]主表3-2支出预算'!A189)," ",'[1]主表3-2支出预算'!A189)</f>
        <v> </v>
      </c>
      <c r="D187" s="19" t="str">
        <f>IF(ISBLANK('[1]主表3-2支出预算'!B189)," ",'[1]主表3-2支出预算'!B189)</f>
        <v> </v>
      </c>
      <c r="E187" s="19" t="str">
        <f>IF(ISBLANK('[1]主表3-1支出分功能科目明细表'!D189)," ",'[1]主表3-1支出分功能科目明细表'!D189)</f>
        <v> </v>
      </c>
      <c r="F187" s="19" t="str">
        <f>IF(ISBLANK('[1]主表3-1支出分功能科目明细表'!E189)," ",'[1]主表3-1支出分功能科目明细表'!E189)</f>
        <v> 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</row>
    <row r="188" spans="1:253" ht="15.75" customHeight="1">
      <c r="A188" s="38"/>
      <c r="B188" s="8"/>
      <c r="C188" s="19" t="str">
        <f>IF(ISBLANK('[1]主表3-2支出预算'!A190)," ",'[1]主表3-2支出预算'!A190)</f>
        <v> </v>
      </c>
      <c r="D188" s="19" t="str">
        <f>IF(ISBLANK('[1]主表3-2支出预算'!B190)," ",'[1]主表3-2支出预算'!B190)</f>
        <v> </v>
      </c>
      <c r="E188" s="19" t="str">
        <f>IF(ISBLANK('[1]主表3-1支出分功能科目明细表'!D190)," ",'[1]主表3-1支出分功能科目明细表'!D190)</f>
        <v> </v>
      </c>
      <c r="F188" s="19" t="str">
        <f>IF(ISBLANK('[1]主表3-1支出分功能科目明细表'!E190)," ",'[1]主表3-1支出分功能科目明细表'!E190)</f>
        <v> 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</row>
    <row r="189" spans="1:253" ht="15.75" customHeight="1">
      <c r="A189" s="38"/>
      <c r="B189" s="8"/>
      <c r="C189" s="19" t="str">
        <f>IF(ISBLANK('[1]主表3-2支出预算'!A191)," ",'[1]主表3-2支出预算'!A191)</f>
        <v> </v>
      </c>
      <c r="D189" s="19" t="str">
        <f>IF(ISBLANK('[1]主表3-2支出预算'!B191)," ",'[1]主表3-2支出预算'!B191)</f>
        <v> </v>
      </c>
      <c r="E189" s="19" t="str">
        <f>IF(ISBLANK('[1]主表3-1支出分功能科目明细表'!D191)," ",'[1]主表3-1支出分功能科目明细表'!D191)</f>
        <v> </v>
      </c>
      <c r="F189" s="19" t="str">
        <f>IF(ISBLANK('[1]主表3-1支出分功能科目明细表'!E191)," ",'[1]主表3-1支出分功能科目明细表'!E191)</f>
        <v> 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</row>
    <row r="190" spans="1:253" ht="15.75" customHeight="1">
      <c r="A190" s="38"/>
      <c r="B190" s="8"/>
      <c r="C190" s="19" t="str">
        <f>IF(ISBLANK('[1]主表3-2支出预算'!A192)," ",'[1]主表3-2支出预算'!A192)</f>
        <v> </v>
      </c>
      <c r="D190" s="19" t="str">
        <f>IF(ISBLANK('[1]主表3-2支出预算'!B192)," ",'[1]主表3-2支出预算'!B192)</f>
        <v> </v>
      </c>
      <c r="E190" s="19" t="str">
        <f>IF(ISBLANK('[1]主表3-1支出分功能科目明细表'!D192)," ",'[1]主表3-1支出分功能科目明细表'!D192)</f>
        <v> </v>
      </c>
      <c r="F190" s="19" t="str">
        <f>IF(ISBLANK('[1]主表3-1支出分功能科目明细表'!E192)," ",'[1]主表3-1支出分功能科目明细表'!E192)</f>
        <v> 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</row>
    <row r="191" spans="1:253" ht="15.75" customHeight="1">
      <c r="A191" s="38"/>
      <c r="B191" s="8"/>
      <c r="C191" s="19" t="str">
        <f>IF(ISBLANK('[1]主表3-2支出预算'!A193)," ",'[1]主表3-2支出预算'!A193)</f>
        <v> </v>
      </c>
      <c r="D191" s="19" t="str">
        <f>IF(ISBLANK('[1]主表3-2支出预算'!B193)," ",'[1]主表3-2支出预算'!B193)</f>
        <v> </v>
      </c>
      <c r="E191" s="19" t="str">
        <f>IF(ISBLANK('[1]主表3-1支出分功能科目明细表'!D193)," ",'[1]主表3-1支出分功能科目明细表'!D193)</f>
        <v> </v>
      </c>
      <c r="F191" s="19" t="str">
        <f>IF(ISBLANK('[1]主表3-1支出分功能科目明细表'!E193)," ",'[1]主表3-1支出分功能科目明细表'!E193)</f>
        <v> 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</row>
    <row r="192" spans="1:253" ht="15.75" customHeight="1">
      <c r="A192" s="38"/>
      <c r="B192" s="8"/>
      <c r="C192" s="19" t="str">
        <f>IF(ISBLANK('[1]主表3-2支出预算'!A194)," ",'[1]主表3-2支出预算'!A194)</f>
        <v> </v>
      </c>
      <c r="D192" s="19" t="str">
        <f>IF(ISBLANK('[1]主表3-2支出预算'!B194)," ",'[1]主表3-2支出预算'!B194)</f>
        <v> </v>
      </c>
      <c r="E192" s="19" t="str">
        <f>IF(ISBLANK('[1]主表3-1支出分功能科目明细表'!D194)," ",'[1]主表3-1支出分功能科目明细表'!D194)</f>
        <v> </v>
      </c>
      <c r="F192" s="19" t="str">
        <f>IF(ISBLANK('[1]主表3-1支出分功能科目明细表'!E194)," ",'[1]主表3-1支出分功能科目明细表'!E194)</f>
        <v> 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</row>
    <row r="193" spans="1:253" ht="15.75" customHeight="1">
      <c r="A193" s="38"/>
      <c r="B193" s="8"/>
      <c r="C193" s="19" t="str">
        <f>IF(ISBLANK('[1]主表3-2支出预算'!A195)," ",'[1]主表3-2支出预算'!A195)</f>
        <v> </v>
      </c>
      <c r="D193" s="19" t="str">
        <f>IF(ISBLANK('[1]主表3-2支出预算'!B195)," ",'[1]主表3-2支出预算'!B195)</f>
        <v> </v>
      </c>
      <c r="E193" s="19" t="str">
        <f>IF(ISBLANK('[1]主表3-1支出分功能科目明细表'!D195)," ",'[1]主表3-1支出分功能科目明细表'!D195)</f>
        <v> </v>
      </c>
      <c r="F193" s="19" t="str">
        <f>IF(ISBLANK('[1]主表3-1支出分功能科目明细表'!E195)," ",'[1]主表3-1支出分功能科目明细表'!E195)</f>
        <v> 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</row>
    <row r="194" spans="1:253" ht="15.75" customHeight="1">
      <c r="A194" s="38"/>
      <c r="B194" s="8"/>
      <c r="C194" s="19" t="str">
        <f>IF(ISBLANK('[1]主表3-2支出预算'!A196)," ",'[1]主表3-2支出预算'!A196)</f>
        <v> </v>
      </c>
      <c r="D194" s="19" t="str">
        <f>IF(ISBLANK('[1]主表3-2支出预算'!B196)," ",'[1]主表3-2支出预算'!B196)</f>
        <v> </v>
      </c>
      <c r="E194" s="19" t="str">
        <f>IF(ISBLANK('[1]主表3-1支出分功能科目明细表'!D196)," ",'[1]主表3-1支出分功能科目明细表'!D196)</f>
        <v> </v>
      </c>
      <c r="F194" s="19" t="str">
        <f>IF(ISBLANK('[1]主表3-1支出分功能科目明细表'!E196)," ",'[1]主表3-1支出分功能科目明细表'!E196)</f>
        <v> 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</row>
    <row r="195" spans="1:253" ht="15.75" customHeight="1">
      <c r="A195" s="38"/>
      <c r="B195" s="8"/>
      <c r="C195" s="19" t="str">
        <f>IF(ISBLANK('[1]主表3-2支出预算'!A197)," ",'[1]主表3-2支出预算'!A197)</f>
        <v> </v>
      </c>
      <c r="D195" s="19" t="str">
        <f>IF(ISBLANK('[1]主表3-2支出预算'!B197)," ",'[1]主表3-2支出预算'!B197)</f>
        <v> </v>
      </c>
      <c r="E195" s="19" t="str">
        <f>IF(ISBLANK('[1]主表3-1支出分功能科目明细表'!D197)," ",'[1]主表3-1支出分功能科目明细表'!D197)</f>
        <v> </v>
      </c>
      <c r="F195" s="19" t="str">
        <f>IF(ISBLANK('[1]主表3-1支出分功能科目明细表'!E197)," ",'[1]主表3-1支出分功能科目明细表'!E197)</f>
        <v> 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</row>
    <row r="196" spans="1:253" ht="15.75" customHeight="1">
      <c r="A196" s="38"/>
      <c r="B196" s="8"/>
      <c r="C196" s="19" t="str">
        <f>IF(ISBLANK('[1]主表3-2支出预算'!A198)," ",'[1]主表3-2支出预算'!A198)</f>
        <v> </v>
      </c>
      <c r="D196" s="19" t="str">
        <f>IF(ISBLANK('[1]主表3-2支出预算'!B198)," ",'[1]主表3-2支出预算'!B198)</f>
        <v> </v>
      </c>
      <c r="E196" s="19" t="str">
        <f>IF(ISBLANK('[1]主表3-1支出分功能科目明细表'!D198)," ",'[1]主表3-1支出分功能科目明细表'!D198)</f>
        <v> </v>
      </c>
      <c r="F196" s="19" t="str">
        <f>IF(ISBLANK('[1]主表3-1支出分功能科目明细表'!E198)," ",'[1]主表3-1支出分功能科目明细表'!E198)</f>
        <v> 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</row>
    <row r="197" spans="1:253" ht="15.75" customHeight="1">
      <c r="A197" s="38"/>
      <c r="B197" s="8"/>
      <c r="C197" s="19" t="str">
        <f>IF(ISBLANK('[1]主表3-2支出预算'!A199)," ",'[1]主表3-2支出预算'!A199)</f>
        <v> </v>
      </c>
      <c r="D197" s="19" t="str">
        <f>IF(ISBLANK('[1]主表3-2支出预算'!B199)," ",'[1]主表3-2支出预算'!B199)</f>
        <v> </v>
      </c>
      <c r="E197" s="19" t="str">
        <f>IF(ISBLANK('[1]主表3-1支出分功能科目明细表'!D199)," ",'[1]主表3-1支出分功能科目明细表'!D199)</f>
        <v> </v>
      </c>
      <c r="F197" s="19" t="str">
        <f>IF(ISBLANK('[1]主表3-1支出分功能科目明细表'!E199)," ",'[1]主表3-1支出分功能科目明细表'!E199)</f>
        <v> 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</row>
    <row r="198" spans="1:253" ht="15.75" customHeight="1">
      <c r="A198" s="38"/>
      <c r="B198" s="8"/>
      <c r="C198" s="19" t="str">
        <f>IF(ISBLANK('[1]主表3-2支出预算'!A200)," ",'[1]主表3-2支出预算'!A200)</f>
        <v> </v>
      </c>
      <c r="D198" s="19" t="str">
        <f>IF(ISBLANK('[1]主表3-2支出预算'!B200)," ",'[1]主表3-2支出预算'!B200)</f>
        <v> </v>
      </c>
      <c r="E198" s="19" t="str">
        <f>IF(ISBLANK('[1]主表3-1支出分功能科目明细表'!D200)," ",'[1]主表3-1支出分功能科目明细表'!D200)</f>
        <v> </v>
      </c>
      <c r="F198" s="19" t="str">
        <f>IF(ISBLANK('[1]主表3-1支出分功能科目明细表'!E200)," ",'[1]主表3-1支出分功能科目明细表'!E200)</f>
        <v> 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</row>
    <row r="199" spans="1:253" ht="15.75" customHeight="1">
      <c r="A199" s="38"/>
      <c r="B199" s="8"/>
      <c r="C199" s="19" t="str">
        <f>IF(ISBLANK('[1]主表3-2支出预算'!A201)," ",'[1]主表3-2支出预算'!A201)</f>
        <v> </v>
      </c>
      <c r="D199" s="19" t="str">
        <f>IF(ISBLANK('[1]主表3-2支出预算'!B201)," ",'[1]主表3-2支出预算'!B201)</f>
        <v> </v>
      </c>
      <c r="E199" s="19" t="str">
        <f>IF(ISBLANK('[1]主表3-1支出分功能科目明细表'!D201)," ",'[1]主表3-1支出分功能科目明细表'!D201)</f>
        <v> </v>
      </c>
      <c r="F199" s="19" t="str">
        <f>IF(ISBLANK('[1]主表3-1支出分功能科目明细表'!E201)," ",'[1]主表3-1支出分功能科目明细表'!E201)</f>
        <v> 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</row>
    <row r="200" spans="1:253" ht="15.75" customHeight="1">
      <c r="A200" s="38"/>
      <c r="B200" s="8"/>
      <c r="C200" s="19" t="str">
        <f>IF(ISBLANK('[1]主表3-2支出预算'!A202)," ",'[1]主表3-2支出预算'!A202)</f>
        <v> </v>
      </c>
      <c r="D200" s="19" t="str">
        <f>IF(ISBLANK('[1]主表3-2支出预算'!B202)," ",'[1]主表3-2支出预算'!B202)</f>
        <v> </v>
      </c>
      <c r="E200" s="19" t="str">
        <f>IF(ISBLANK('[1]主表3-1支出分功能科目明细表'!D202)," ",'[1]主表3-1支出分功能科目明细表'!D202)</f>
        <v> </v>
      </c>
      <c r="F200" s="19" t="str">
        <f>IF(ISBLANK('[1]主表3-1支出分功能科目明细表'!E202)," ",'[1]主表3-1支出分功能科目明细表'!E202)</f>
        <v> 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</row>
    <row r="201" spans="1:253" ht="15.75" customHeight="1">
      <c r="A201" s="38"/>
      <c r="B201" s="8"/>
      <c r="C201" s="19" t="str">
        <f>IF(ISBLANK('[1]主表3-2支出预算'!A203)," ",'[1]主表3-2支出预算'!A203)</f>
        <v> </v>
      </c>
      <c r="D201" s="19" t="str">
        <f>IF(ISBLANK('[1]主表3-2支出预算'!B203)," ",'[1]主表3-2支出预算'!B203)</f>
        <v> </v>
      </c>
      <c r="E201" s="19" t="str">
        <f>IF(ISBLANK('[1]主表3-1支出分功能科目明细表'!D203)," ",'[1]主表3-1支出分功能科目明细表'!D203)</f>
        <v> </v>
      </c>
      <c r="F201" s="19" t="str">
        <f>IF(ISBLANK('[1]主表3-1支出分功能科目明细表'!E203)," ",'[1]主表3-1支出分功能科目明细表'!E203)</f>
        <v> 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</row>
    <row r="202" spans="1:253" ht="15.75" customHeight="1">
      <c r="A202" s="38"/>
      <c r="B202" s="8"/>
      <c r="C202" s="19" t="str">
        <f>IF(ISBLANK('[1]主表3-2支出预算'!A204)," ",'[1]主表3-2支出预算'!A204)</f>
        <v> </v>
      </c>
      <c r="D202" s="19" t="str">
        <f>IF(ISBLANK('[1]主表3-2支出预算'!B204)," ",'[1]主表3-2支出预算'!B204)</f>
        <v> </v>
      </c>
      <c r="E202" s="19" t="str">
        <f>IF(ISBLANK('[1]主表3-1支出分功能科目明细表'!D204)," ",'[1]主表3-1支出分功能科目明细表'!D204)</f>
        <v> </v>
      </c>
      <c r="F202" s="19" t="str">
        <f>IF(ISBLANK('[1]主表3-1支出分功能科目明细表'!E204)," ",'[1]主表3-1支出分功能科目明细表'!E204)</f>
        <v> 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</row>
    <row r="203" spans="1:253" ht="15.75" customHeight="1">
      <c r="A203" s="38"/>
      <c r="B203" s="8"/>
      <c r="C203" s="19" t="str">
        <f>IF(ISBLANK('[1]主表3-2支出预算'!A205)," ",'[1]主表3-2支出预算'!A205)</f>
        <v> </v>
      </c>
      <c r="D203" s="19" t="str">
        <f>IF(ISBLANK('[1]主表3-2支出预算'!B205)," ",'[1]主表3-2支出预算'!B205)</f>
        <v> </v>
      </c>
      <c r="E203" s="19" t="str">
        <f>IF(ISBLANK('[1]主表3-1支出分功能科目明细表'!D205)," ",'[1]主表3-1支出分功能科目明细表'!D205)</f>
        <v> </v>
      </c>
      <c r="F203" s="19" t="str">
        <f>IF(ISBLANK('[1]主表3-1支出分功能科目明细表'!E205)," ",'[1]主表3-1支出分功能科目明细表'!E205)</f>
        <v> 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</row>
    <row r="204" spans="1:253" ht="15.75" customHeight="1">
      <c r="A204" s="38"/>
      <c r="B204" s="8"/>
      <c r="C204" s="19" t="str">
        <f>IF(ISBLANK('[1]主表3-2支出预算'!A206)," ",'[1]主表3-2支出预算'!A206)</f>
        <v> </v>
      </c>
      <c r="D204" s="19" t="str">
        <f>IF(ISBLANK('[1]主表3-2支出预算'!B206)," ",'[1]主表3-2支出预算'!B206)</f>
        <v> </v>
      </c>
      <c r="E204" s="19" t="str">
        <f>IF(ISBLANK('[1]主表3-1支出分功能科目明细表'!D206)," ",'[1]主表3-1支出分功能科目明细表'!D206)</f>
        <v> </v>
      </c>
      <c r="F204" s="19" t="str">
        <f>IF(ISBLANK('[1]主表3-1支出分功能科目明细表'!E206)," ",'[1]主表3-1支出分功能科目明细表'!E206)</f>
        <v> 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</row>
    <row r="205" spans="1:253" ht="15.75" customHeight="1">
      <c r="A205" s="38"/>
      <c r="B205" s="8"/>
      <c r="C205" s="19" t="str">
        <f>IF(ISBLANK('[1]主表3-2支出预算'!A207)," ",'[1]主表3-2支出预算'!A207)</f>
        <v> </v>
      </c>
      <c r="D205" s="19" t="str">
        <f>IF(ISBLANK('[1]主表3-2支出预算'!B207)," ",'[1]主表3-2支出预算'!B207)</f>
        <v> </v>
      </c>
      <c r="E205" s="19" t="str">
        <f>IF(ISBLANK('[1]主表3-1支出分功能科目明细表'!D207)," ",'[1]主表3-1支出分功能科目明细表'!D207)</f>
        <v> </v>
      </c>
      <c r="F205" s="19" t="str">
        <f>IF(ISBLANK('[1]主表3-1支出分功能科目明细表'!E207)," ",'[1]主表3-1支出分功能科目明细表'!E207)</f>
        <v> 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</row>
    <row r="206" spans="1:253" ht="15.75" customHeight="1">
      <c r="A206" s="38"/>
      <c r="B206" s="8"/>
      <c r="C206" s="19" t="str">
        <f>IF(ISBLANK('[1]主表3-2支出预算'!A208)," ",'[1]主表3-2支出预算'!A208)</f>
        <v> </v>
      </c>
      <c r="D206" s="19" t="str">
        <f>IF(ISBLANK('[1]主表3-2支出预算'!B208)," ",'[1]主表3-2支出预算'!B208)</f>
        <v> </v>
      </c>
      <c r="E206" s="19" t="str">
        <f>IF(ISBLANK('[1]主表3-1支出分功能科目明细表'!D208)," ",'[1]主表3-1支出分功能科目明细表'!D208)</f>
        <v> </v>
      </c>
      <c r="F206" s="19" t="str">
        <f>IF(ISBLANK('[1]主表3-1支出分功能科目明细表'!E208)," ",'[1]主表3-1支出分功能科目明细表'!E208)</f>
        <v> 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</row>
    <row r="207" spans="1:253" ht="15.75" customHeight="1">
      <c r="A207" s="38"/>
      <c r="B207" s="8"/>
      <c r="C207" s="19" t="str">
        <f>IF(ISBLANK('[1]主表3-2支出预算'!A209)," ",'[1]主表3-2支出预算'!A209)</f>
        <v> </v>
      </c>
      <c r="D207" s="19" t="str">
        <f>IF(ISBLANK('[1]主表3-2支出预算'!B209)," ",'[1]主表3-2支出预算'!B209)</f>
        <v> </v>
      </c>
      <c r="E207" s="19" t="str">
        <f>IF(ISBLANK('[1]主表3-1支出分功能科目明细表'!D209)," ",'[1]主表3-1支出分功能科目明细表'!D209)</f>
        <v> </v>
      </c>
      <c r="F207" s="19" t="str">
        <f>IF(ISBLANK('[1]主表3-1支出分功能科目明细表'!E209)," ",'[1]主表3-1支出分功能科目明细表'!E209)</f>
        <v> 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</row>
    <row r="208" spans="1:253" ht="15.75" customHeight="1">
      <c r="A208" s="38"/>
      <c r="B208" s="8"/>
      <c r="C208" s="19" t="str">
        <f>IF(ISBLANK('[1]主表3-2支出预算'!A210)," ",'[1]主表3-2支出预算'!A210)</f>
        <v> </v>
      </c>
      <c r="D208" s="19" t="str">
        <f>IF(ISBLANK('[1]主表3-2支出预算'!B210)," ",'[1]主表3-2支出预算'!B210)</f>
        <v> </v>
      </c>
      <c r="E208" s="19" t="str">
        <f>IF(ISBLANK('[1]主表3-1支出分功能科目明细表'!D210)," ",'[1]主表3-1支出分功能科目明细表'!D210)</f>
        <v> </v>
      </c>
      <c r="F208" s="19" t="str">
        <f>IF(ISBLANK('[1]主表3-1支出分功能科目明细表'!E210)," ",'[1]主表3-1支出分功能科目明细表'!E210)</f>
        <v> 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</row>
    <row r="209" spans="1:253" ht="15.75" customHeight="1">
      <c r="A209" s="38"/>
      <c r="B209" s="8"/>
      <c r="C209" s="19" t="str">
        <f>IF(ISBLANK('[1]主表3-2支出预算'!A211)," ",'[1]主表3-2支出预算'!A211)</f>
        <v> </v>
      </c>
      <c r="D209" s="19" t="str">
        <f>IF(ISBLANK('[1]主表3-2支出预算'!B211)," ",'[1]主表3-2支出预算'!B211)</f>
        <v> </v>
      </c>
      <c r="E209" s="19" t="str">
        <f>IF(ISBLANK('[1]主表3-1支出分功能科目明细表'!D211)," ",'[1]主表3-1支出分功能科目明细表'!D211)</f>
        <v> </v>
      </c>
      <c r="F209" s="19" t="str">
        <f>IF(ISBLANK('[1]主表3-1支出分功能科目明细表'!E211)," ",'[1]主表3-1支出分功能科目明细表'!E211)</f>
        <v> 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</row>
    <row r="210" spans="1:253" ht="15.75" customHeight="1">
      <c r="A210" s="38"/>
      <c r="B210" s="8"/>
      <c r="C210" s="19" t="str">
        <f>IF(ISBLANK('[1]主表3-2支出预算'!A212)," ",'[1]主表3-2支出预算'!A212)</f>
        <v> </v>
      </c>
      <c r="D210" s="19" t="str">
        <f>IF(ISBLANK('[1]主表3-2支出预算'!B212)," ",'[1]主表3-2支出预算'!B212)</f>
        <v> </v>
      </c>
      <c r="E210" s="19" t="str">
        <f>IF(ISBLANK('[1]主表3-1支出分功能科目明细表'!D212)," ",'[1]主表3-1支出分功能科目明细表'!D212)</f>
        <v> </v>
      </c>
      <c r="F210" s="19" t="str">
        <f>IF(ISBLANK('[1]主表3-1支出分功能科目明细表'!E212)," ",'[1]主表3-1支出分功能科目明细表'!E212)</f>
        <v> 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</row>
    <row r="211" spans="1:253" ht="15.75" customHeight="1">
      <c r="A211" s="38"/>
      <c r="B211" s="8"/>
      <c r="C211" s="19" t="str">
        <f>IF(ISBLANK('[1]主表3-2支出预算'!A213)," ",'[1]主表3-2支出预算'!A213)</f>
        <v> </v>
      </c>
      <c r="D211" s="19" t="str">
        <f>IF(ISBLANK('[1]主表3-2支出预算'!B213)," ",'[1]主表3-2支出预算'!B213)</f>
        <v> </v>
      </c>
      <c r="E211" s="19" t="str">
        <f>IF(ISBLANK('[1]主表3-1支出分功能科目明细表'!D213)," ",'[1]主表3-1支出分功能科目明细表'!D213)</f>
        <v> </v>
      </c>
      <c r="F211" s="19" t="str">
        <f>IF(ISBLANK('[1]主表3-1支出分功能科目明细表'!E213)," ",'[1]主表3-1支出分功能科目明细表'!E213)</f>
        <v> 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</row>
    <row r="212" spans="1:253" ht="15.75" customHeight="1">
      <c r="A212" s="38"/>
      <c r="B212" s="8"/>
      <c r="C212" s="19" t="str">
        <f>IF(ISBLANK('[1]主表3-2支出预算'!A214)," ",'[1]主表3-2支出预算'!A214)</f>
        <v> </v>
      </c>
      <c r="D212" s="19" t="str">
        <f>IF(ISBLANK('[1]主表3-2支出预算'!B214)," ",'[1]主表3-2支出预算'!B214)</f>
        <v> </v>
      </c>
      <c r="E212" s="19" t="str">
        <f>IF(ISBLANK('[1]主表3-1支出分功能科目明细表'!D214)," ",'[1]主表3-1支出分功能科目明细表'!D214)</f>
        <v> </v>
      </c>
      <c r="F212" s="19" t="str">
        <f>IF(ISBLANK('[1]主表3-1支出分功能科目明细表'!E214)," ",'[1]主表3-1支出分功能科目明细表'!E214)</f>
        <v> 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</row>
    <row r="213" spans="1:253" ht="15.75" customHeight="1">
      <c r="A213" s="38"/>
      <c r="B213" s="8"/>
      <c r="C213" s="19" t="str">
        <f>IF(ISBLANK('[1]主表3-2支出预算'!A215)," ",'[1]主表3-2支出预算'!A215)</f>
        <v> </v>
      </c>
      <c r="D213" s="19" t="str">
        <f>IF(ISBLANK('[1]主表3-2支出预算'!B215)," ",'[1]主表3-2支出预算'!B215)</f>
        <v> </v>
      </c>
      <c r="E213" s="19" t="str">
        <f>IF(ISBLANK('[1]主表3-1支出分功能科目明细表'!D215)," ",'[1]主表3-1支出分功能科目明细表'!D215)</f>
        <v> </v>
      </c>
      <c r="F213" s="19" t="str">
        <f>IF(ISBLANK('[1]主表3-1支出分功能科目明细表'!E215)," ",'[1]主表3-1支出分功能科目明细表'!E215)</f>
        <v> 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</row>
    <row r="214" spans="1:253" ht="15.75" customHeight="1">
      <c r="A214" s="38"/>
      <c r="B214" s="8"/>
      <c r="C214" s="19" t="str">
        <f>IF(ISBLANK('[1]主表3-2支出预算'!A216)," ",'[1]主表3-2支出预算'!A216)</f>
        <v> </v>
      </c>
      <c r="D214" s="19" t="str">
        <f>IF(ISBLANK('[1]主表3-2支出预算'!B216)," ",'[1]主表3-2支出预算'!B216)</f>
        <v> </v>
      </c>
      <c r="E214" s="19" t="str">
        <f>IF(ISBLANK('[1]主表3-1支出分功能科目明细表'!D216)," ",'[1]主表3-1支出分功能科目明细表'!D216)</f>
        <v> </v>
      </c>
      <c r="F214" s="19" t="str">
        <f>IF(ISBLANK('[1]主表3-1支出分功能科目明细表'!E216)," ",'[1]主表3-1支出分功能科目明细表'!E216)</f>
        <v> 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</row>
    <row r="215" spans="1:253" ht="15.75" customHeight="1">
      <c r="A215" s="38"/>
      <c r="B215" s="8"/>
      <c r="C215" s="19" t="str">
        <f>IF(ISBLANK('[1]主表3-2支出预算'!A217)," ",'[1]主表3-2支出预算'!A217)</f>
        <v> </v>
      </c>
      <c r="D215" s="19" t="str">
        <f>IF(ISBLANK('[1]主表3-2支出预算'!B217)," ",'[1]主表3-2支出预算'!B217)</f>
        <v> </v>
      </c>
      <c r="E215" s="19" t="str">
        <f>IF(ISBLANK('[1]主表3-1支出分功能科目明细表'!D217)," ",'[1]主表3-1支出分功能科目明细表'!D217)</f>
        <v> </v>
      </c>
      <c r="F215" s="19" t="str">
        <f>IF(ISBLANK('[1]主表3-1支出分功能科目明细表'!E217)," ",'[1]主表3-1支出分功能科目明细表'!E217)</f>
        <v> 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</row>
    <row r="216" spans="1:253" ht="15.75" customHeight="1">
      <c r="A216" s="38"/>
      <c r="B216" s="8"/>
      <c r="C216" s="19" t="str">
        <f>IF(ISBLANK('[1]主表3-2支出预算'!A218)," ",'[1]主表3-2支出预算'!A218)</f>
        <v> </v>
      </c>
      <c r="D216" s="19" t="str">
        <f>IF(ISBLANK('[1]主表3-2支出预算'!B218)," ",'[1]主表3-2支出预算'!B218)</f>
        <v> </v>
      </c>
      <c r="E216" s="19" t="str">
        <f>IF(ISBLANK('[1]主表3-1支出分功能科目明细表'!D218)," ",'[1]主表3-1支出分功能科目明细表'!D218)</f>
        <v> </v>
      </c>
      <c r="F216" s="19" t="str">
        <f>IF(ISBLANK('[1]主表3-1支出分功能科目明细表'!E218)," ",'[1]主表3-1支出分功能科目明细表'!E218)</f>
        <v> 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</row>
    <row r="217" spans="1:253" ht="15.75" customHeight="1">
      <c r="A217" s="38"/>
      <c r="B217" s="8"/>
      <c r="C217" s="19" t="str">
        <f>IF(ISBLANK('[1]主表3-2支出预算'!A219)," ",'[1]主表3-2支出预算'!A219)</f>
        <v> </v>
      </c>
      <c r="D217" s="19" t="str">
        <f>IF(ISBLANK('[1]主表3-2支出预算'!B219)," ",'[1]主表3-2支出预算'!B219)</f>
        <v> </v>
      </c>
      <c r="E217" s="19" t="str">
        <f>IF(ISBLANK('[1]主表3-1支出分功能科目明细表'!D219)," ",'[1]主表3-1支出分功能科目明细表'!D219)</f>
        <v> </v>
      </c>
      <c r="F217" s="19" t="str">
        <f>IF(ISBLANK('[1]主表3-1支出分功能科目明细表'!E219)," ",'[1]主表3-1支出分功能科目明细表'!E219)</f>
        <v> 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</row>
    <row r="218" spans="1:253" ht="15.75" customHeight="1">
      <c r="A218" s="39"/>
      <c r="B218" s="8"/>
      <c r="C218" s="19" t="str">
        <f>IF(ISBLANK('[1]主表3-2支出预算'!A220)," ",'[1]主表3-2支出预算'!A220)</f>
        <v> </v>
      </c>
      <c r="D218" s="19" t="str">
        <f>IF(ISBLANK('[1]主表3-2支出预算'!B220)," ",'[1]主表3-2支出预算'!B220)</f>
        <v> </v>
      </c>
      <c r="E218" s="19" t="str">
        <f>IF(ISBLANK('[1]主表3-1支出分功能科目明细表'!D220)," ",'[1]主表3-1支出分功能科目明细表'!D220)</f>
        <v> </v>
      </c>
      <c r="F218" s="19" t="str">
        <f>IF(ISBLANK('[1]主表3-1支出分功能科目明细表'!E220)," ",'[1]主表3-1支出分功能科目明细表'!E220)</f>
        <v> 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</row>
    <row r="219" spans="1:253" ht="15.75" customHeight="1">
      <c r="A219" s="38"/>
      <c r="B219" s="8"/>
      <c r="C219" s="19" t="str">
        <f>IF(ISBLANK('[1]主表3-2支出预算'!A221)," ",'[1]主表3-2支出预算'!A221)</f>
        <v> </v>
      </c>
      <c r="D219" s="19" t="str">
        <f>IF(ISBLANK('[1]主表3-2支出预算'!B221)," ",'[1]主表3-2支出预算'!B221)</f>
        <v> </v>
      </c>
      <c r="E219" s="19" t="str">
        <f>IF(ISBLANK('[1]主表3-1支出分功能科目明细表'!D221)," ",'[1]主表3-1支出分功能科目明细表'!D221)</f>
        <v> </v>
      </c>
      <c r="F219" s="19" t="str">
        <f>IF(ISBLANK('[1]主表3-1支出分功能科目明细表'!E221)," ",'[1]主表3-1支出分功能科目明细表'!E221)</f>
        <v> 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</row>
    <row r="220" spans="1:253" ht="15.75" customHeight="1">
      <c r="A220" s="38" t="s">
        <v>20</v>
      </c>
      <c r="B220" s="8"/>
      <c r="C220" s="19" t="str">
        <f>IF(ISBLANK('[1]主表3-2支出预算'!A222)," ",'[1]主表3-2支出预算'!A222)</f>
        <v> </v>
      </c>
      <c r="D220" s="19" t="str">
        <f>IF(ISBLANK('[1]主表3-2支出预算'!B222)," ",'[1]主表3-2支出预算'!B222)</f>
        <v> </v>
      </c>
      <c r="E220" s="19" t="str">
        <f>IF(ISBLANK('[1]主表3-1支出分功能科目明细表'!D222)," ",'[1]主表3-1支出分功能科目明细表'!D222)</f>
        <v> </v>
      </c>
      <c r="F220" s="19" t="str">
        <f>IF(ISBLANK('[1]主表3-1支出分功能科目明细表'!E222)," ",'[1]主表3-1支出分功能科目明细表'!E222)</f>
        <v> 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</row>
    <row r="221" spans="1:253" ht="15.75" customHeight="1">
      <c r="A221" s="39"/>
      <c r="B221" s="8"/>
      <c r="C221" s="19" t="str">
        <f>IF(ISBLANK('[1]主表3-2支出预算'!A223)," ",'[1]主表3-2支出预算'!A223)</f>
        <v> </v>
      </c>
      <c r="D221" s="19" t="str">
        <f>IF(ISBLANK('[1]主表3-2支出预算'!B223)," ",'[1]主表3-2支出预算'!B223)</f>
        <v> </v>
      </c>
      <c r="E221" s="19" t="str">
        <f>IF(ISBLANK('[1]主表3-1支出分功能科目明细表'!D223)," ",'[1]主表3-1支出分功能科目明细表'!D223)</f>
        <v> </v>
      </c>
      <c r="F221" s="19" t="str">
        <f>IF(ISBLANK('[1]主表3-1支出分功能科目明细表'!E223)," ",'[1]主表3-1支出分功能科目明细表'!E223)</f>
        <v> 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</row>
    <row r="222" spans="1:253" ht="15.75" customHeight="1">
      <c r="A222" s="39"/>
      <c r="B222" s="8"/>
      <c r="C222" s="19" t="str">
        <f>IF(ISBLANK('[1]主表3-2支出预算'!A224)," ",'[1]主表3-2支出预算'!A224)</f>
        <v> </v>
      </c>
      <c r="D222" s="19" t="str">
        <f>IF(ISBLANK('[1]主表3-2支出预算'!B224)," ",'[1]主表3-2支出预算'!B224)</f>
        <v> </v>
      </c>
      <c r="E222" s="19" t="str">
        <f>IF(ISBLANK('[1]主表3-1支出分功能科目明细表'!D224)," ",'[1]主表3-1支出分功能科目明细表'!D224)</f>
        <v> </v>
      </c>
      <c r="F222" s="19" t="str">
        <f>IF(ISBLANK('[1]主表3-1支出分功能科目明细表'!E224)," ",'[1]主表3-1支出分功能科目明细表'!E224)</f>
        <v> 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</row>
    <row r="223" spans="1:253" ht="15.75" customHeight="1">
      <c r="A223" s="39"/>
      <c r="B223" s="8"/>
      <c r="C223" s="19" t="str">
        <f>IF(ISBLANK('[1]主表3-2支出预算'!A225)," ",'[1]主表3-2支出预算'!A225)</f>
        <v> </v>
      </c>
      <c r="D223" s="19" t="str">
        <f>IF(ISBLANK('[1]主表3-2支出预算'!B225)," ",'[1]主表3-2支出预算'!B225)</f>
        <v> </v>
      </c>
      <c r="E223" s="19" t="str">
        <f>IF(ISBLANK('[1]主表3-1支出分功能科目明细表'!D225)," ",'[1]主表3-1支出分功能科目明细表'!D225)</f>
        <v> </v>
      </c>
      <c r="F223" s="19" t="str">
        <f>IF(ISBLANK('[1]主表3-1支出分功能科目明细表'!E225)," ",'[1]主表3-1支出分功能科目明细表'!E225)</f>
        <v> 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</row>
    <row r="224" spans="1:253" ht="15.75" customHeight="1">
      <c r="A224" s="39"/>
      <c r="B224" s="8"/>
      <c r="C224" s="19" t="str">
        <f>IF(ISBLANK('[1]主表3-2支出预算'!A226)," ",'[1]主表3-2支出预算'!A226)</f>
        <v> </v>
      </c>
      <c r="D224" s="19" t="str">
        <f>IF(ISBLANK('[1]主表3-2支出预算'!B226)," ",'[1]主表3-2支出预算'!B226)</f>
        <v> </v>
      </c>
      <c r="E224" s="19" t="str">
        <f>IF(ISBLANK('[1]主表3-1支出分功能科目明细表'!D226)," ",'[1]主表3-1支出分功能科目明细表'!D226)</f>
        <v> </v>
      </c>
      <c r="F224" s="19" t="str">
        <f>IF(ISBLANK('[1]主表3-1支出分功能科目明细表'!E226)," ",'[1]主表3-1支出分功能科目明细表'!E226)</f>
        <v> 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</row>
    <row r="225" spans="1:253" ht="15.75" customHeight="1">
      <c r="A225" s="39"/>
      <c r="B225" s="8"/>
      <c r="C225" s="19" t="str">
        <f>IF(ISBLANK('[1]主表3-2支出预算'!A227)," ",'[1]主表3-2支出预算'!A227)</f>
        <v> </v>
      </c>
      <c r="D225" s="19" t="str">
        <f>IF(ISBLANK('[1]主表3-2支出预算'!B227)," ",'[1]主表3-2支出预算'!B227)</f>
        <v> </v>
      </c>
      <c r="E225" s="19" t="str">
        <f>IF(ISBLANK('[1]主表3-1支出分功能科目明细表'!D227)," ",'[1]主表3-1支出分功能科目明细表'!D227)</f>
        <v> </v>
      </c>
      <c r="F225" s="19" t="str">
        <f>IF(ISBLANK('[1]主表3-1支出分功能科目明细表'!E227)," ",'[1]主表3-1支出分功能科目明细表'!E227)</f>
        <v> 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</row>
    <row r="226" spans="1:253" ht="15.75" customHeight="1">
      <c r="A226" s="39"/>
      <c r="B226" s="8"/>
      <c r="C226" s="19" t="str">
        <f>IF(ISBLANK('[1]主表3-2支出预算'!A228)," ",'[1]主表3-2支出预算'!A228)</f>
        <v> </v>
      </c>
      <c r="D226" s="19" t="str">
        <f>IF(ISBLANK('[1]主表3-2支出预算'!B228)," ",'[1]主表3-2支出预算'!B228)</f>
        <v> </v>
      </c>
      <c r="E226" s="19" t="str">
        <f>IF(ISBLANK('[1]主表3-1支出分功能科目明细表'!D228)," ",'[1]主表3-1支出分功能科目明细表'!D228)</f>
        <v> </v>
      </c>
      <c r="F226" s="19" t="str">
        <f>IF(ISBLANK('[1]主表3-1支出分功能科目明细表'!E228)," ",'[1]主表3-1支出分功能科目明细表'!E228)</f>
        <v> 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</row>
    <row r="227" spans="1:253" ht="15.75" customHeight="1">
      <c r="A227" s="39"/>
      <c r="B227" s="8"/>
      <c r="C227" s="19" t="str">
        <f>IF(ISBLANK('[1]主表3-2支出预算'!A229)," ",'[1]主表3-2支出预算'!A229)</f>
        <v> </v>
      </c>
      <c r="D227" s="19" t="str">
        <f>IF(ISBLANK('[1]主表3-2支出预算'!B229)," ",'[1]主表3-2支出预算'!B229)</f>
        <v> </v>
      </c>
      <c r="E227" s="19" t="str">
        <f>IF(ISBLANK('[1]主表3-1支出分功能科目明细表'!D229)," ",'[1]主表3-1支出分功能科目明细表'!D229)</f>
        <v> </v>
      </c>
      <c r="F227" s="19" t="str">
        <f>IF(ISBLANK('[1]主表3-1支出分功能科目明细表'!E229)," ",'[1]主表3-1支出分功能科目明细表'!E229)</f>
        <v> 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</row>
    <row r="228" spans="1:253" ht="15.75" customHeight="1">
      <c r="A228" s="39"/>
      <c r="B228" s="8"/>
      <c r="C228" s="19" t="str">
        <f>IF(ISBLANK('[1]主表3-2支出预算'!A230)," ",'[1]主表3-2支出预算'!A230)</f>
        <v> </v>
      </c>
      <c r="D228" s="19" t="str">
        <f>IF(ISBLANK('[1]主表3-2支出预算'!B230)," ",'[1]主表3-2支出预算'!B230)</f>
        <v> </v>
      </c>
      <c r="E228" s="19" t="str">
        <f>IF(ISBLANK('[1]主表3-1支出分功能科目明细表'!D230)," ",'[1]主表3-1支出分功能科目明细表'!D230)</f>
        <v> </v>
      </c>
      <c r="F228" s="19" t="str">
        <f>IF(ISBLANK('[1]主表3-1支出分功能科目明细表'!E230)," ",'[1]主表3-1支出分功能科目明细表'!E230)</f>
        <v> 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</row>
    <row r="229" spans="1:253" ht="15.75" customHeight="1">
      <c r="A229" s="39"/>
      <c r="B229" s="8"/>
      <c r="C229" s="19" t="str">
        <f>IF(ISBLANK('[1]主表3-2支出预算'!A231)," ",'[1]主表3-2支出预算'!A231)</f>
        <v> </v>
      </c>
      <c r="D229" s="19" t="str">
        <f>IF(ISBLANK('[1]主表3-2支出预算'!B231)," ",'[1]主表3-2支出预算'!B231)</f>
        <v> </v>
      </c>
      <c r="E229" s="19" t="str">
        <f>IF(ISBLANK('[1]主表3-1支出分功能科目明细表'!D231)," ",'[1]主表3-1支出分功能科目明细表'!D231)</f>
        <v> </v>
      </c>
      <c r="F229" s="19" t="str">
        <f>IF(ISBLANK('[1]主表3-1支出分功能科目明细表'!E231)," ",'[1]主表3-1支出分功能科目明细表'!E231)</f>
        <v> 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</row>
    <row r="230" spans="1:253" ht="15.75" customHeight="1">
      <c r="A230" s="37" t="s">
        <v>21</v>
      </c>
      <c r="B230" s="8">
        <v>1030.72</v>
      </c>
      <c r="C230" s="37" t="s">
        <v>22</v>
      </c>
      <c r="D230" s="8">
        <f>'[1]主表3-2支出预算'!B7</f>
        <v>1030.72</v>
      </c>
      <c r="E230" s="37" t="s">
        <v>22</v>
      </c>
      <c r="F230" s="8">
        <f>'[1]主表3-1支出分功能科目明细表'!E7</f>
        <v>1030.72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</row>
    <row r="231" spans="1:253" ht="15.75" customHeight="1">
      <c r="A231" s="39" t="s">
        <v>23</v>
      </c>
      <c r="B231" s="8"/>
      <c r="C231" s="37"/>
      <c r="D231" s="8"/>
      <c r="E231" s="37"/>
      <c r="F231" s="8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</row>
    <row r="232" spans="1:253" ht="15.75" customHeight="1">
      <c r="A232" s="39" t="s">
        <v>24</v>
      </c>
      <c r="B232" s="8"/>
      <c r="C232" s="19" t="s">
        <v>25</v>
      </c>
      <c r="D232" s="8"/>
      <c r="E232" s="39" t="s">
        <v>26</v>
      </c>
      <c r="F232" s="8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</row>
    <row r="233" spans="1:253" ht="15.75" customHeight="1">
      <c r="A233" s="39" t="s">
        <v>27</v>
      </c>
      <c r="B233" s="8"/>
      <c r="C233" s="38"/>
      <c r="D233" s="8"/>
      <c r="E233" s="38"/>
      <c r="F233" s="8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</row>
    <row r="234" spans="1:253" ht="15.75" customHeight="1">
      <c r="A234" s="39" t="s">
        <v>28</v>
      </c>
      <c r="B234" s="8"/>
      <c r="C234" s="38"/>
      <c r="D234" s="8"/>
      <c r="E234" s="38"/>
      <c r="F234" s="8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</row>
    <row r="235" spans="1:253" ht="15.75" customHeight="1">
      <c r="A235" s="38"/>
      <c r="B235" s="8"/>
      <c r="C235" s="38"/>
      <c r="D235" s="8"/>
      <c r="E235" s="38"/>
      <c r="F235" s="8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</row>
    <row r="236" spans="1:253" ht="15.75" customHeight="1">
      <c r="A236" s="37" t="s">
        <v>29</v>
      </c>
      <c r="B236" s="8">
        <v>1030.72</v>
      </c>
      <c r="C236" s="37" t="s">
        <v>30</v>
      </c>
      <c r="D236" s="8">
        <f>B236</f>
        <v>1030.72</v>
      </c>
      <c r="E236" s="37" t="s">
        <v>30</v>
      </c>
      <c r="F236" s="8">
        <f>B236</f>
        <v>1030.72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</row>
    <row r="237" spans="1:253" ht="19.5" customHeight="1">
      <c r="A237" s="40"/>
      <c r="B237" s="40"/>
      <c r="C237" s="40"/>
      <c r="D237" s="40"/>
      <c r="E237" s="40"/>
      <c r="F237" s="4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</row>
  </sheetData>
  <sheetProtection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0"/>
  <sheetViews>
    <sheetView workbookViewId="0" topLeftCell="A1">
      <selection activeCell="B20" sqref="B20"/>
    </sheetView>
  </sheetViews>
  <sheetFormatPr defaultColWidth="9.00390625" defaultRowHeight="12.75" customHeight="1"/>
  <cols>
    <col min="1" max="1" width="18.875" style="1" customWidth="1"/>
    <col min="2" max="2" width="6.25390625" style="1" customWidth="1"/>
    <col min="3" max="3" width="5.25390625" style="1" customWidth="1"/>
    <col min="4" max="4" width="5.50390625" style="1" customWidth="1"/>
    <col min="5" max="5" width="38.75390625" style="1" customWidth="1"/>
    <col min="6" max="6" width="10.50390625" style="1" customWidth="1"/>
    <col min="7" max="7" width="12.00390625" style="1" customWidth="1"/>
    <col min="8" max="19" width="10.50390625" style="1" customWidth="1"/>
    <col min="20" max="254" width="9.00390625" style="1" customWidth="1"/>
  </cols>
  <sheetData>
    <row r="1" spans="1:253" ht="21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4"/>
      <c r="S1" s="34" t="s">
        <v>31</v>
      </c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</row>
    <row r="2" spans="1:253" ht="30.75" customHeight="1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1:253" ht="21" customHeight="1">
      <c r="A3" s="36" t="s">
        <v>2</v>
      </c>
      <c r="B3" s="12"/>
      <c r="C3" s="12"/>
      <c r="D3" s="12"/>
      <c r="E3" s="12"/>
      <c r="F3" s="12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4" t="s">
        <v>3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ht="21" customHeight="1">
      <c r="A4" s="48" t="s">
        <v>33</v>
      </c>
      <c r="B4" s="37" t="s">
        <v>34</v>
      </c>
      <c r="C4" s="37"/>
      <c r="D4" s="37"/>
      <c r="E4" s="48" t="s">
        <v>35</v>
      </c>
      <c r="F4" s="48" t="s">
        <v>36</v>
      </c>
      <c r="G4" s="37" t="s">
        <v>37</v>
      </c>
      <c r="H4" s="37"/>
      <c r="I4" s="37"/>
      <c r="J4" s="37"/>
      <c r="K4" s="37"/>
      <c r="L4" s="37"/>
      <c r="M4" s="37"/>
      <c r="N4" s="37"/>
      <c r="O4" s="37"/>
      <c r="P4" s="37"/>
      <c r="Q4" s="48" t="s">
        <v>38</v>
      </c>
      <c r="R4" s="37" t="s">
        <v>39</v>
      </c>
      <c r="S4" s="37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ht="21" customHeight="1">
      <c r="A5" s="48"/>
      <c r="B5" s="37"/>
      <c r="C5" s="37"/>
      <c r="D5" s="37"/>
      <c r="E5" s="48"/>
      <c r="F5" s="48"/>
      <c r="G5" s="37" t="s">
        <v>40</v>
      </c>
      <c r="H5" s="37"/>
      <c r="I5" s="37"/>
      <c r="J5" s="37"/>
      <c r="K5" s="48" t="s">
        <v>41</v>
      </c>
      <c r="L5" s="37" t="s">
        <v>42</v>
      </c>
      <c r="M5" s="48" t="s">
        <v>43</v>
      </c>
      <c r="N5" s="48" t="s">
        <v>44</v>
      </c>
      <c r="O5" s="48" t="s">
        <v>45</v>
      </c>
      <c r="P5" s="48" t="s">
        <v>46</v>
      </c>
      <c r="Q5" s="48"/>
      <c r="R5" s="48" t="s">
        <v>47</v>
      </c>
      <c r="S5" s="48" t="s">
        <v>48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63" customHeight="1">
      <c r="A6" s="48"/>
      <c r="B6" s="37" t="s">
        <v>49</v>
      </c>
      <c r="C6" s="37" t="s">
        <v>50</v>
      </c>
      <c r="D6" s="37" t="s">
        <v>51</v>
      </c>
      <c r="E6" s="48"/>
      <c r="F6" s="48"/>
      <c r="G6" s="48" t="s">
        <v>52</v>
      </c>
      <c r="H6" s="48" t="s">
        <v>53</v>
      </c>
      <c r="I6" s="48" t="s">
        <v>54</v>
      </c>
      <c r="J6" s="48" t="s">
        <v>55</v>
      </c>
      <c r="K6" s="48"/>
      <c r="L6" s="19"/>
      <c r="M6" s="20"/>
      <c r="N6" s="20"/>
      <c r="O6" s="20"/>
      <c r="P6" s="20"/>
      <c r="Q6" s="48"/>
      <c r="R6" s="48"/>
      <c r="S6" s="48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21" customHeight="1">
      <c r="A7" s="49" t="s">
        <v>56</v>
      </c>
      <c r="B7" s="49"/>
      <c r="C7" s="49" t="s">
        <v>56</v>
      </c>
      <c r="D7" s="49" t="s">
        <v>56</v>
      </c>
      <c r="E7" s="49" t="s">
        <v>56</v>
      </c>
      <c r="F7" s="49">
        <v>1</v>
      </c>
      <c r="G7" s="49">
        <v>2</v>
      </c>
      <c r="H7" s="49">
        <v>3</v>
      </c>
      <c r="I7" s="49">
        <v>4</v>
      </c>
      <c r="J7" s="49">
        <v>5</v>
      </c>
      <c r="K7" s="49">
        <v>6</v>
      </c>
      <c r="L7" s="49">
        <v>7</v>
      </c>
      <c r="M7" s="49">
        <v>8</v>
      </c>
      <c r="N7" s="49">
        <v>9</v>
      </c>
      <c r="O7" s="49">
        <v>10</v>
      </c>
      <c r="P7" s="49">
        <v>11</v>
      </c>
      <c r="Q7" s="49">
        <v>12</v>
      </c>
      <c r="R7" s="49">
        <v>13</v>
      </c>
      <c r="S7" s="49">
        <v>14</v>
      </c>
      <c r="T7" s="50"/>
      <c r="U7" s="50"/>
      <c r="V7" s="51"/>
      <c r="W7" s="51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</row>
    <row r="8" spans="1:253" ht="27" customHeight="1">
      <c r="A8" s="22"/>
      <c r="B8" s="22"/>
      <c r="C8" s="22"/>
      <c r="D8" s="22"/>
      <c r="E8" s="43"/>
      <c r="F8" s="43">
        <v>1030.72</v>
      </c>
      <c r="G8" s="43">
        <v>1018.72</v>
      </c>
      <c r="H8" s="24">
        <v>1018.72</v>
      </c>
      <c r="I8" s="24"/>
      <c r="J8" s="24"/>
      <c r="K8" s="24"/>
      <c r="L8" s="24"/>
      <c r="M8" s="24"/>
      <c r="N8" s="24"/>
      <c r="O8" s="24"/>
      <c r="P8" s="24">
        <v>12</v>
      </c>
      <c r="Q8" s="24"/>
      <c r="R8" s="24"/>
      <c r="S8" s="24"/>
      <c r="T8" s="11"/>
      <c r="U8" s="11"/>
      <c r="V8" s="11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19" ht="27" customHeight="1">
      <c r="A9" s="22" t="s">
        <v>57</v>
      </c>
      <c r="B9" s="22"/>
      <c r="C9" s="22"/>
      <c r="D9" s="22"/>
      <c r="E9" s="43" t="s">
        <v>58</v>
      </c>
      <c r="F9" s="43">
        <v>1030.72</v>
      </c>
      <c r="G9" s="43">
        <v>1018.72</v>
      </c>
      <c r="H9" s="24">
        <v>1018.72</v>
      </c>
      <c r="I9" s="24"/>
      <c r="J9" s="24"/>
      <c r="K9" s="24"/>
      <c r="L9" s="24"/>
      <c r="M9" s="24"/>
      <c r="N9" s="24"/>
      <c r="O9" s="24"/>
      <c r="P9" s="24">
        <v>12</v>
      </c>
      <c r="Q9" s="24"/>
      <c r="R9" s="24"/>
      <c r="S9" s="24"/>
    </row>
    <row r="10" spans="1:19" ht="27" customHeight="1">
      <c r="A10" s="6" t="s">
        <v>59</v>
      </c>
      <c r="B10" s="6" t="s">
        <v>60</v>
      </c>
      <c r="C10" s="6" t="s">
        <v>61</v>
      </c>
      <c r="D10" s="6" t="s">
        <v>62</v>
      </c>
      <c r="E10" s="19" t="s">
        <v>63</v>
      </c>
      <c r="F10" s="19">
        <v>452.7</v>
      </c>
      <c r="G10" s="19">
        <v>440.7</v>
      </c>
      <c r="H10" s="8">
        <v>440.7</v>
      </c>
      <c r="I10" s="8"/>
      <c r="J10" s="8"/>
      <c r="K10" s="8"/>
      <c r="L10" s="8"/>
      <c r="M10" s="8"/>
      <c r="N10" s="8"/>
      <c r="O10" s="8"/>
      <c r="P10" s="8">
        <v>12</v>
      </c>
      <c r="Q10" s="8"/>
      <c r="R10" s="8"/>
      <c r="S10" s="8"/>
    </row>
    <row r="11" spans="1:19" ht="27" customHeight="1">
      <c r="A11" s="6" t="s">
        <v>59</v>
      </c>
      <c r="B11" s="6" t="s">
        <v>60</v>
      </c>
      <c r="C11" s="6" t="s">
        <v>61</v>
      </c>
      <c r="D11" s="6" t="s">
        <v>64</v>
      </c>
      <c r="E11" s="19" t="s">
        <v>65</v>
      </c>
      <c r="F11" s="19">
        <v>578.02</v>
      </c>
      <c r="G11" s="19">
        <v>578.02</v>
      </c>
      <c r="H11" s="8">
        <v>578.02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53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</row>
    <row r="104" spans="1:25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</row>
    <row r="106" spans="1:25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:25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</row>
    <row r="138" spans="1:25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</row>
    <row r="139" spans="1:25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</row>
    <row r="140" spans="1:25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</row>
    <row r="141" spans="1:25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</row>
    <row r="142" spans="1:25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</row>
    <row r="143" spans="1:25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</row>
    <row r="144" spans="1:25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</row>
    <row r="145" spans="1:25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</row>
    <row r="146" spans="1:25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</row>
    <row r="147" spans="1:25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</row>
    <row r="148" spans="1:25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</row>
    <row r="149" spans="1:25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</row>
    <row r="150" spans="1:25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</row>
    <row r="151" spans="1:25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</row>
    <row r="152" spans="1:25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</row>
    <row r="153" spans="1:25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</row>
    <row r="154" spans="1:25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</row>
    <row r="155" spans="1:25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</row>
    <row r="156" spans="1:25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</row>
    <row r="157" spans="1:25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</row>
    <row r="158" spans="1:25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</row>
    <row r="159" spans="1:25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</row>
    <row r="160" spans="1:25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</row>
    <row r="161" spans="1:25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</row>
    <row r="162" spans="1:25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</row>
    <row r="163" spans="1:25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</row>
    <row r="164" spans="1:25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</row>
    <row r="165" spans="1:25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</row>
    <row r="166" spans="1:25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</row>
    <row r="167" spans="1:25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</row>
    <row r="168" spans="1:25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</row>
    <row r="169" spans="1:25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</row>
    <row r="170" spans="1:25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</row>
    <row r="171" spans="1:25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</row>
    <row r="172" spans="1:25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</row>
    <row r="173" spans="1:25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</row>
    <row r="174" spans="1:25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</row>
    <row r="175" spans="1:25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</row>
    <row r="176" spans="1:25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</row>
    <row r="177" spans="1:25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</row>
    <row r="178" spans="1:25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</row>
    <row r="179" spans="1:25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</row>
    <row r="180" spans="1:25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</row>
    <row r="181" spans="1:25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</row>
    <row r="182" spans="1:25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</row>
    <row r="183" spans="1:25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</row>
    <row r="184" spans="1:25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</row>
    <row r="185" spans="1:25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</row>
    <row r="186" spans="1:25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</row>
    <row r="187" spans="1:25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</row>
    <row r="188" spans="1:25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</row>
    <row r="189" spans="1:25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</row>
    <row r="190" spans="1:25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</row>
    <row r="191" spans="1:25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</row>
    <row r="192" spans="1:25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</row>
    <row r="193" spans="1:25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</row>
    <row r="194" spans="1:25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</row>
    <row r="195" spans="1:25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</row>
    <row r="196" spans="1:25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</row>
    <row r="197" spans="1:25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</row>
    <row r="198" spans="1:25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</row>
    <row r="199" spans="1:25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</row>
    <row r="200" spans="1:25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</row>
    <row r="201" spans="1:253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</row>
    <row r="202" spans="1:253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</row>
    <row r="203" spans="1:253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</row>
    <row r="204" spans="1:253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</row>
    <row r="205" spans="1:253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</row>
    <row r="206" spans="1:253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</row>
    <row r="207" spans="1:253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</row>
    <row r="208" spans="1:253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</row>
    <row r="209" spans="1:253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</row>
    <row r="210" spans="1:253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</row>
    <row r="211" spans="1:253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</row>
    <row r="212" spans="1:253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</row>
    <row r="213" spans="1:253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</row>
    <row r="214" spans="1:253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</row>
    <row r="215" spans="1:253" ht="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</row>
    <row r="216" spans="1:253" ht="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</row>
    <row r="217" spans="1:253" ht="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</row>
    <row r="218" spans="1:253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</row>
    <row r="219" spans="1:253" ht="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</row>
    <row r="220" spans="1:253" ht="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</row>
    <row r="221" spans="1:253" ht="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</row>
    <row r="222" spans="1:253" ht="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</row>
    <row r="223" spans="1:253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</row>
    <row r="224" spans="1:253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</row>
    <row r="225" spans="1:253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</row>
    <row r="226" spans="1:253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</row>
    <row r="227" spans="1:253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</row>
    <row r="228" spans="1:253" ht="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</row>
    <row r="229" spans="1:253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</row>
    <row r="230" spans="1:253" ht="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</row>
    <row r="231" spans="1:253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</row>
    <row r="232" spans="1:253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</row>
    <row r="233" spans="1:253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</row>
    <row r="234" spans="1:253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</row>
    <row r="235" spans="1:253" ht="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</row>
    <row r="236" spans="1:253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</row>
    <row r="237" spans="1:253" ht="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</row>
    <row r="238" spans="1:253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</row>
    <row r="239" spans="1:253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</row>
    <row r="240" spans="1:253" ht="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</row>
  </sheetData>
  <sheetProtection/>
  <mergeCells count="17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1"/>
  <sheetViews>
    <sheetView workbookViewId="0" topLeftCell="A1">
      <selection activeCell="A1" sqref="A1:IV16384"/>
    </sheetView>
  </sheetViews>
  <sheetFormatPr defaultColWidth="9.00390625" defaultRowHeight="12.75" customHeight="1"/>
  <cols>
    <col min="1" max="1" width="9.375" style="1" customWidth="1"/>
    <col min="2" max="2" width="5.875" style="1" customWidth="1"/>
    <col min="3" max="3" width="6.25390625" style="1" customWidth="1"/>
    <col min="4" max="4" width="6.125" style="1" customWidth="1"/>
    <col min="5" max="5" width="18.75390625" style="1" customWidth="1"/>
    <col min="6" max="7" width="11.00390625" style="1" customWidth="1"/>
    <col min="8" max="11" width="11.50390625" style="1" customWidth="1"/>
    <col min="12" max="12" width="11.0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7.50390625" style="1" customWidth="1"/>
    <col min="17" max="18" width="9.375" style="1" customWidth="1"/>
    <col min="19" max="20" width="11.50390625" style="1" customWidth="1"/>
    <col min="21" max="254" width="9.00390625" style="1" customWidth="1"/>
  </cols>
  <sheetData>
    <row r="1" spans="1:20" ht="21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4" t="s">
        <v>67</v>
      </c>
    </row>
    <row r="2" spans="1:20" ht="3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5"/>
    </row>
    <row r="3" spans="1:20" ht="21" customHeight="1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6"/>
      <c r="T3" s="47" t="s">
        <v>3</v>
      </c>
    </row>
    <row r="4" spans="1:20" ht="21" customHeight="1">
      <c r="A4" s="5" t="s">
        <v>33</v>
      </c>
      <c r="B4" s="4" t="s">
        <v>34</v>
      </c>
      <c r="C4" s="4"/>
      <c r="D4" s="4"/>
      <c r="E4" s="5" t="s">
        <v>35</v>
      </c>
      <c r="F4" s="5" t="s">
        <v>36</v>
      </c>
      <c r="G4" s="4" t="s">
        <v>68</v>
      </c>
      <c r="H4" s="4"/>
      <c r="I4" s="4"/>
      <c r="J4" s="4"/>
      <c r="K4" s="4"/>
      <c r="L4" s="4" t="s">
        <v>69</v>
      </c>
      <c r="M4" s="4"/>
      <c r="N4" s="4"/>
      <c r="O4" s="4"/>
      <c r="P4" s="4"/>
      <c r="Q4" s="4"/>
      <c r="R4" s="4"/>
      <c r="S4" s="4"/>
      <c r="T4" s="4"/>
    </row>
    <row r="5" spans="1:20" ht="42.75" customHeight="1">
      <c r="A5" s="5"/>
      <c r="B5" s="4" t="s">
        <v>49</v>
      </c>
      <c r="C5" s="4" t="s">
        <v>50</v>
      </c>
      <c r="D5" s="4" t="s">
        <v>51</v>
      </c>
      <c r="E5" s="5"/>
      <c r="F5" s="5"/>
      <c r="G5" s="5" t="s">
        <v>52</v>
      </c>
      <c r="H5" s="5" t="s">
        <v>70</v>
      </c>
      <c r="I5" s="5" t="s">
        <v>71</v>
      </c>
      <c r="J5" s="5" t="s">
        <v>72</v>
      </c>
      <c r="K5" s="5" t="s">
        <v>73</v>
      </c>
      <c r="L5" s="5" t="s">
        <v>52</v>
      </c>
      <c r="M5" s="5" t="s">
        <v>70</v>
      </c>
      <c r="N5" s="5" t="s">
        <v>71</v>
      </c>
      <c r="O5" s="5" t="s">
        <v>72</v>
      </c>
      <c r="P5" s="5" t="s">
        <v>74</v>
      </c>
      <c r="Q5" s="5" t="s">
        <v>75</v>
      </c>
      <c r="R5" s="5" t="s">
        <v>76</v>
      </c>
      <c r="S5" s="5" t="s">
        <v>73</v>
      </c>
      <c r="T5" s="5" t="s">
        <v>77</v>
      </c>
    </row>
    <row r="6" spans="1:21" ht="21" customHeight="1">
      <c r="A6" s="4" t="s">
        <v>56</v>
      </c>
      <c r="B6" s="4" t="s">
        <v>56</v>
      </c>
      <c r="C6" s="4" t="s">
        <v>56</v>
      </c>
      <c r="D6" s="4" t="s">
        <v>56</v>
      </c>
      <c r="E6" s="4" t="s">
        <v>56</v>
      </c>
      <c r="F6" s="4">
        <v>1</v>
      </c>
      <c r="G6" s="4">
        <v>2</v>
      </c>
      <c r="H6" s="4">
        <f aca="true" t="shared" si="0" ref="H6:T6">G6+1</f>
        <v>3</v>
      </c>
      <c r="I6" s="4">
        <f t="shared" si="0"/>
        <v>4</v>
      </c>
      <c r="J6" s="4">
        <f t="shared" si="0"/>
        <v>5</v>
      </c>
      <c r="K6" s="4">
        <f t="shared" si="0"/>
        <v>6</v>
      </c>
      <c r="L6" s="4">
        <f t="shared" si="0"/>
        <v>7</v>
      </c>
      <c r="M6" s="4">
        <f t="shared" si="0"/>
        <v>8</v>
      </c>
      <c r="N6" s="4">
        <f t="shared" si="0"/>
        <v>9</v>
      </c>
      <c r="O6" s="4">
        <f t="shared" si="0"/>
        <v>10</v>
      </c>
      <c r="P6" s="4">
        <f t="shared" si="0"/>
        <v>11</v>
      </c>
      <c r="Q6" s="4">
        <f t="shared" si="0"/>
        <v>12</v>
      </c>
      <c r="R6" s="4">
        <f t="shared" si="0"/>
        <v>13</v>
      </c>
      <c r="S6" s="4">
        <f t="shared" si="0"/>
        <v>14</v>
      </c>
      <c r="T6" s="4">
        <f t="shared" si="0"/>
        <v>15</v>
      </c>
      <c r="U6" s="18"/>
    </row>
    <row r="7" spans="1:253" ht="27" customHeight="1">
      <c r="A7" s="43"/>
      <c r="B7" s="22"/>
      <c r="C7" s="22"/>
      <c r="D7" s="22"/>
      <c r="E7" s="43" t="s">
        <v>36</v>
      </c>
      <c r="F7" s="24">
        <v>1030.72</v>
      </c>
      <c r="G7" s="24">
        <v>452.7</v>
      </c>
      <c r="H7" s="43">
        <v>388.5</v>
      </c>
      <c r="I7" s="43">
        <v>64.2</v>
      </c>
      <c r="J7" s="43"/>
      <c r="K7" s="43"/>
      <c r="L7" s="24">
        <v>578.02</v>
      </c>
      <c r="M7" s="43"/>
      <c r="N7" s="24">
        <v>578.02</v>
      </c>
      <c r="O7" s="24"/>
      <c r="P7" s="24"/>
      <c r="Q7" s="24"/>
      <c r="R7" s="24"/>
      <c r="S7" s="24"/>
      <c r="T7" s="24"/>
      <c r="U7" s="11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0" ht="27" customHeight="1">
      <c r="A8" s="43" t="s">
        <v>57</v>
      </c>
      <c r="B8" s="22"/>
      <c r="C8" s="22"/>
      <c r="D8" s="22"/>
      <c r="E8" s="43" t="s">
        <v>58</v>
      </c>
      <c r="F8" s="24">
        <v>1030.72</v>
      </c>
      <c r="G8" s="24">
        <v>452.7</v>
      </c>
      <c r="H8" s="43">
        <v>388.5</v>
      </c>
      <c r="I8" s="43">
        <v>64.2</v>
      </c>
      <c r="J8" s="43"/>
      <c r="K8" s="43"/>
      <c r="L8" s="24">
        <v>578.02</v>
      </c>
      <c r="M8" s="43"/>
      <c r="N8" s="24">
        <v>578.02</v>
      </c>
      <c r="O8" s="24"/>
      <c r="P8" s="24"/>
      <c r="Q8" s="24"/>
      <c r="R8" s="24"/>
      <c r="S8" s="24"/>
      <c r="T8" s="24"/>
    </row>
    <row r="9" spans="1:20" ht="27" customHeight="1">
      <c r="A9" s="19" t="s">
        <v>59</v>
      </c>
      <c r="B9" s="6" t="s">
        <v>60</v>
      </c>
      <c r="C9" s="6" t="s">
        <v>61</v>
      </c>
      <c r="D9" s="6" t="s">
        <v>62</v>
      </c>
      <c r="E9" s="19" t="s">
        <v>63</v>
      </c>
      <c r="F9" s="8">
        <v>452.7</v>
      </c>
      <c r="G9" s="8">
        <v>452.7</v>
      </c>
      <c r="H9" s="19">
        <v>388.5</v>
      </c>
      <c r="I9" s="19">
        <v>64.2</v>
      </c>
      <c r="J9" s="19"/>
      <c r="K9" s="19"/>
      <c r="L9" s="8"/>
      <c r="M9" s="19"/>
      <c r="N9" s="8"/>
      <c r="O9" s="8"/>
      <c r="P9" s="8"/>
      <c r="Q9" s="8"/>
      <c r="R9" s="8"/>
      <c r="S9" s="8"/>
      <c r="T9" s="8"/>
    </row>
    <row r="10" spans="1:20" ht="27" customHeight="1">
      <c r="A10" s="19" t="s">
        <v>59</v>
      </c>
      <c r="B10" s="6" t="s">
        <v>60</v>
      </c>
      <c r="C10" s="6" t="s">
        <v>61</v>
      </c>
      <c r="D10" s="6" t="s">
        <v>64</v>
      </c>
      <c r="E10" s="19" t="s">
        <v>65</v>
      </c>
      <c r="F10" s="8">
        <v>578.02</v>
      </c>
      <c r="G10" s="8"/>
      <c r="H10" s="19"/>
      <c r="I10" s="19"/>
      <c r="J10" s="19"/>
      <c r="K10" s="19"/>
      <c r="L10" s="8">
        <v>578.02</v>
      </c>
      <c r="M10" s="19"/>
      <c r="N10" s="8">
        <v>578.02</v>
      </c>
      <c r="O10" s="8"/>
      <c r="P10" s="8"/>
      <c r="Q10" s="8"/>
      <c r="R10" s="8"/>
      <c r="S10" s="8"/>
      <c r="T10" s="8"/>
    </row>
    <row r="11" spans="1:253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ht="25.5" customHeight="1"/>
    <row r="13" ht="25.5" customHeight="1"/>
    <row r="14" ht="25.5" customHeight="1"/>
    <row r="15" ht="25.5" customHeight="1"/>
    <row r="16" ht="25.5" customHeight="1"/>
    <row r="17" s="1" customFormat="1" ht="25.5" customHeight="1"/>
    <row r="18" s="1" customFormat="1" ht="25.5" customHeight="1"/>
    <row r="19" s="1" customFormat="1" ht="25.5" customHeight="1"/>
    <row r="20" s="1" customFormat="1" ht="21" customHeight="1"/>
    <row r="21" s="1" customFormat="1" ht="21" customHeight="1"/>
  </sheetData>
  <sheetProtection/>
  <mergeCells count="7">
    <mergeCell ref="B4:D4"/>
    <mergeCell ref="G4:K4"/>
    <mergeCell ref="L4:T4"/>
    <mergeCell ref="A4:A5"/>
    <mergeCell ref="E4:E5"/>
    <mergeCell ref="F4:F5"/>
    <mergeCell ref="A1:S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31"/>
  <sheetViews>
    <sheetView workbookViewId="0" topLeftCell="A1">
      <selection activeCell="B29" sqref="B29"/>
    </sheetView>
  </sheetViews>
  <sheetFormatPr defaultColWidth="9.00390625" defaultRowHeight="12.75" customHeight="1"/>
  <cols>
    <col min="1" max="1" width="41.75390625" style="1" customWidth="1"/>
    <col min="2" max="2" width="18.875" style="1" customWidth="1"/>
    <col min="3" max="3" width="38.25390625" style="1" customWidth="1"/>
    <col min="4" max="4" width="17.625" style="1" customWidth="1"/>
    <col min="5" max="5" width="33.875" style="1" customWidth="1"/>
    <col min="6" max="6" width="17.50390625" style="1" customWidth="1"/>
    <col min="7" max="254" width="9.00390625" style="1" customWidth="1"/>
  </cols>
  <sheetData>
    <row r="1" spans="1:253" ht="19.5" customHeight="1">
      <c r="A1" s="33"/>
      <c r="B1" s="33"/>
      <c r="C1" s="33"/>
      <c r="D1" s="33"/>
      <c r="E1" s="33"/>
      <c r="F1" s="34" t="s">
        <v>0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</row>
    <row r="2" spans="1:253" ht="29.25" customHeight="1">
      <c r="A2" s="35" t="s">
        <v>78</v>
      </c>
      <c r="B2" s="35"/>
      <c r="C2" s="35"/>
      <c r="D2" s="35"/>
      <c r="E2" s="35"/>
      <c r="F2" s="3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1:253" ht="17.25" customHeight="1">
      <c r="A3" s="36" t="s">
        <v>2</v>
      </c>
      <c r="B3" s="12"/>
      <c r="C3" s="12"/>
      <c r="D3" s="12"/>
      <c r="E3" s="12"/>
      <c r="F3" s="34" t="s">
        <v>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ht="15.75" customHeight="1">
      <c r="A4" s="37" t="s">
        <v>4</v>
      </c>
      <c r="B4" s="37"/>
      <c r="C4" s="37" t="s">
        <v>5</v>
      </c>
      <c r="D4" s="37"/>
      <c r="E4" s="37"/>
      <c r="F4" s="37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ht="15.75" customHeight="1">
      <c r="A5" s="37" t="s">
        <v>6</v>
      </c>
      <c r="B5" s="37" t="s">
        <v>7</v>
      </c>
      <c r="C5" s="37" t="s">
        <v>8</v>
      </c>
      <c r="D5" s="37" t="s">
        <v>7</v>
      </c>
      <c r="E5" s="37" t="s">
        <v>9</v>
      </c>
      <c r="F5" s="37" t="s">
        <v>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5.75" customHeight="1">
      <c r="A6" s="38" t="s">
        <v>10</v>
      </c>
      <c r="B6" s="19">
        <v>1018.72</v>
      </c>
      <c r="C6" s="19" t="str">
        <f>IF(ISBLANK('[1]主表5-2财政拨款支出预算'!A8)," ",'[1]主表5-2财政拨款支出预算'!A8)</f>
        <v>人员类</v>
      </c>
      <c r="D6" s="19">
        <f>IF(ISBLANK('[1]主表5-2财政拨款支出预算'!B8)," ",'[1]主表5-2财政拨款支出预算'!B8)</f>
        <v>388.5</v>
      </c>
      <c r="E6" s="19" t="str">
        <f>IF(ISBLANK('[1]主表5-1财政拨款支出分科目明细'!D8)," ",'[1]主表5-1财政拨款支出分科目明细'!D8)</f>
        <v>一般公共服务支出</v>
      </c>
      <c r="F6" s="19">
        <f>IF(ISBLANK('[1]主表5-1财政拨款支出分科目明细'!E8)," ",'[1]主表5-1财政拨款支出分科目明细'!E8)</f>
        <v>1018.72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5.75" customHeight="1">
      <c r="A7" s="39" t="s">
        <v>11</v>
      </c>
      <c r="B7" s="19">
        <v>1018.72</v>
      </c>
      <c r="C7" s="19" t="str">
        <f>IF(ISBLANK('[1]主表5-2财政拨款支出预算'!A9)," ",'[1]主表5-2财政拨款支出预算'!A9)</f>
        <v>　工资福利支出</v>
      </c>
      <c r="D7" s="19">
        <f>IF(ISBLANK('[1]主表5-2财政拨款支出预算'!B9)," ",'[1]主表5-2财政拨款支出预算'!B9)</f>
        <v>388.5</v>
      </c>
      <c r="E7" s="19" t="str">
        <f>IF(ISBLANK('[1]主表5-1财政拨款支出分科目明细'!D9)," ",'[1]主表5-1财政拨款支出分科目明细'!D9)</f>
        <v>　政府办公厅（室）及相关机构事务</v>
      </c>
      <c r="F7" s="19">
        <f>IF(ISBLANK('[1]主表5-1财政拨款支出分科目明细'!E9)," ",'[1]主表5-1财政拨款支出分科目明细'!E9)</f>
        <v>1018.72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ht="15.75" customHeight="1">
      <c r="A8" s="39" t="s">
        <v>12</v>
      </c>
      <c r="B8" s="19"/>
      <c r="C8" s="19" t="str">
        <f>IF(ISBLANK('[1]主表5-2财政拨款支出预算'!A10)," ",'[1]主表5-2财政拨款支出预算'!A10)</f>
        <v>　　基本工资</v>
      </c>
      <c r="D8" s="19">
        <f>IF(ISBLANK('[1]主表5-2财政拨款支出预算'!B10)," ",'[1]主表5-2财政拨款支出预算'!B10)</f>
        <v>109.11</v>
      </c>
      <c r="E8" s="19" t="str">
        <f>IF(ISBLANK('[1]主表5-1财政拨款支出分科目明细'!D10)," ",'[1]主表5-1财政拨款支出分科目明细'!D10)</f>
        <v>　　行政运行</v>
      </c>
      <c r="F8" s="19">
        <f>IF(ISBLANK('[1]主表5-1财政拨款支出分科目明细'!E10)," ",'[1]主表5-1财政拨款支出分科目明细'!E10)</f>
        <v>440.7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ht="15.75" customHeight="1">
      <c r="A9" s="39" t="s">
        <v>13</v>
      </c>
      <c r="B9" s="19"/>
      <c r="C9" s="19" t="str">
        <f>IF(ISBLANK('[1]主表5-2财政拨款支出预算'!A11)," ",'[1]主表5-2财政拨款支出预算'!A11)</f>
        <v>　　津贴补贴</v>
      </c>
      <c r="D9" s="19">
        <f>IF(ISBLANK('[1]主表5-2财政拨款支出预算'!B11)," ",'[1]主表5-2财政拨款支出预算'!B11)</f>
        <v>38.26</v>
      </c>
      <c r="E9" s="19" t="str">
        <f>IF(ISBLANK('[1]主表5-1财政拨款支出分科目明细'!D11)," ",'[1]主表5-1财政拨款支出分科目明细'!D11)</f>
        <v>　　其他政府办公厅（室）及相关机构事务支出</v>
      </c>
      <c r="F9" s="19">
        <f>IF(ISBLANK('[1]主表5-1财政拨款支出分科目明细'!E11)," ",'[1]主表5-1财政拨款支出分科目明细'!E11)</f>
        <v>578.02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ht="15.75" customHeight="1">
      <c r="A10" s="38"/>
      <c r="B10" s="26"/>
      <c r="C10" s="19" t="str">
        <f>IF(ISBLANK('[1]主表5-2财政拨款支出预算'!A12)," ",'[1]主表5-2财政拨款支出预算'!A12)</f>
        <v>　　奖金</v>
      </c>
      <c r="D10" s="19">
        <f>IF(ISBLANK('[1]主表5-2财政拨款支出预算'!B12)," ",'[1]主表5-2财政拨款支出预算'!B12)</f>
        <v>83.73</v>
      </c>
      <c r="E10" s="19" t="str">
        <f>IF(ISBLANK('[1]主表5-1财政拨款支出分科目明细'!D12)," ",'[1]主表5-1财政拨款支出分科目明细'!D12)</f>
        <v> </v>
      </c>
      <c r="F10" s="19" t="str">
        <f>IF(ISBLANK('[1]主表5-1财政拨款支出分科目明细'!E12)," ",'[1]主表5-1财政拨款支出分科目明细'!E12)</f>
        <v> 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.75" customHeight="1">
      <c r="A11" s="39"/>
      <c r="B11" s="8"/>
      <c r="C11" s="19" t="str">
        <f>IF(ISBLANK('[1]主表5-2财政拨款支出预算'!A13)," ",'[1]主表5-2财政拨款支出预算'!A13)</f>
        <v>　　绩效工资</v>
      </c>
      <c r="D11" s="19">
        <f>IF(ISBLANK('[1]主表5-2财政拨款支出预算'!B13)," ",'[1]主表5-2财政拨款支出预算'!B13)</f>
        <v>52.46</v>
      </c>
      <c r="E11" s="19" t="str">
        <f>IF(ISBLANK('[1]主表5-1财政拨款支出分科目明细'!D13)," ",'[1]主表5-1财政拨款支出分科目明细'!D13)</f>
        <v> </v>
      </c>
      <c r="F11" s="19" t="str">
        <f>IF(ISBLANK('[1]主表5-1财政拨款支出分科目明细'!E13)," ",'[1]主表5-1财政拨款支出分科目明细'!E13)</f>
        <v> 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.75" customHeight="1">
      <c r="A12" s="39"/>
      <c r="B12" s="8"/>
      <c r="C12" s="19" t="str">
        <f>IF(ISBLANK('[1]主表5-2财政拨款支出预算'!A14)," ",'[1]主表5-2财政拨款支出预算'!A14)</f>
        <v>　　机关事业单位基本养老保险缴费</v>
      </c>
      <c r="D12" s="19">
        <f>IF(ISBLANK('[1]主表5-2财政拨款支出预算'!B14)," ",'[1]主表5-2财政拨款支出预算'!B14)</f>
        <v>31.13</v>
      </c>
      <c r="E12" s="19" t="str">
        <f>IF(ISBLANK('[1]主表5-1财政拨款支出分科目明细'!D14)," ",'[1]主表5-1财政拨款支出分科目明细'!D14)</f>
        <v> </v>
      </c>
      <c r="F12" s="19" t="str">
        <f>IF(ISBLANK('[1]主表5-1财政拨款支出分科目明细'!E14)," ",'[1]主表5-1财政拨款支出分科目明细'!E14)</f>
        <v> 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15.75" customHeight="1">
      <c r="A13" s="39"/>
      <c r="B13" s="8"/>
      <c r="C13" s="19" t="str">
        <f>IF(ISBLANK('[1]主表5-2财政拨款支出预算'!A15)," ",'[1]主表5-2财政拨款支出预算'!A15)</f>
        <v>　　职工基本医疗保险缴费</v>
      </c>
      <c r="D13" s="19">
        <f>IF(ISBLANK('[1]主表5-2财政拨款支出预算'!B15)," ",'[1]主表5-2财政拨款支出预算'!B15)</f>
        <v>13.23</v>
      </c>
      <c r="E13" s="19" t="str">
        <f>IF(ISBLANK('[1]主表5-1财政拨款支出分科目明细'!D15)," ",'[1]主表5-1财政拨款支出分科目明细'!D15)</f>
        <v> </v>
      </c>
      <c r="F13" s="19" t="str">
        <f>IF(ISBLANK('[1]主表5-1财政拨款支出分科目明细'!E15)," ",'[1]主表5-1财政拨款支出分科目明细'!E15)</f>
        <v> 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ht="15.75" customHeight="1">
      <c r="A14" s="39"/>
      <c r="B14" s="8"/>
      <c r="C14" s="19" t="str">
        <f>IF(ISBLANK('[1]主表5-2财政拨款支出预算'!A16)," ",'[1]主表5-2财政拨款支出预算'!A16)</f>
        <v>　　公务员医疗补助缴费</v>
      </c>
      <c r="D14" s="19">
        <f>IF(ISBLANK('[1]主表5-2财政拨款支出预算'!B16)," ",'[1]主表5-2财政拨款支出预算'!B16)</f>
        <v>13.62</v>
      </c>
      <c r="E14" s="19" t="str">
        <f>IF(ISBLANK('[1]主表5-1财政拨款支出分科目明细'!D16)," ",'[1]主表5-1财政拨款支出分科目明细'!D16)</f>
        <v> </v>
      </c>
      <c r="F14" s="19" t="str">
        <f>IF(ISBLANK('[1]主表5-1财政拨款支出分科目明细'!E16)," ",'[1]主表5-1财政拨款支出分科目明细'!E16)</f>
        <v> 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ht="15.75" customHeight="1">
      <c r="A15" s="39"/>
      <c r="B15" s="8"/>
      <c r="C15" s="19" t="str">
        <f>IF(ISBLANK('[1]主表5-2财政拨款支出预算'!A17)," ",'[1]主表5-2财政拨款支出预算'!A17)</f>
        <v>　　其他社会保障缴费</v>
      </c>
      <c r="D15" s="19">
        <f>IF(ISBLANK('[1]主表5-2财政拨款支出预算'!B17)," ",'[1]主表5-2财政拨款支出预算'!B17)</f>
        <v>1.43</v>
      </c>
      <c r="E15" s="19" t="str">
        <f>IF(ISBLANK('[1]主表5-1财政拨款支出分科目明细'!D17)," ",'[1]主表5-1财政拨款支出分科目明细'!D17)</f>
        <v> </v>
      </c>
      <c r="F15" s="19" t="str">
        <f>IF(ISBLANK('[1]主表5-1财政拨款支出分科目明细'!E17)," ",'[1]主表5-1财政拨款支出分科目明细'!E17)</f>
        <v> 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ht="15.75" customHeight="1">
      <c r="A16" s="38"/>
      <c r="B16" s="8"/>
      <c r="C16" s="19" t="str">
        <f>IF(ISBLANK('[1]主表5-2财政拨款支出预算'!A18)," ",'[1]主表5-2财政拨款支出预算'!A18)</f>
        <v>　　住房公积金</v>
      </c>
      <c r="D16" s="19">
        <f>IF(ISBLANK('[1]主表5-2财政拨款支出预算'!B18)," ",'[1]主表5-2财政拨款支出预算'!B18)</f>
        <v>45.53</v>
      </c>
      <c r="E16" s="19" t="str">
        <f>IF(ISBLANK('[1]主表5-1财政拨款支出分科目明细'!D18)," ",'[1]主表5-1财政拨款支出分科目明细'!D18)</f>
        <v> </v>
      </c>
      <c r="F16" s="19" t="str">
        <f>IF(ISBLANK('[1]主表5-1财政拨款支出分科目明细'!E18)," ",'[1]主表5-1财政拨款支出分科目明细'!E18)</f>
        <v> 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ht="15.75" customHeight="1">
      <c r="A17" s="38"/>
      <c r="B17" s="8"/>
      <c r="C17" s="19" t="str">
        <f>IF(ISBLANK('[1]主表5-2财政拨款支出预算'!A19)," ",'[1]主表5-2财政拨款支出预算'!A19)</f>
        <v>公用经费</v>
      </c>
      <c r="D17" s="19">
        <f>IF(ISBLANK('[1]主表5-2财政拨款支出预算'!B19)," ",'[1]主表5-2财政拨款支出预算'!B19)</f>
        <v>52.2</v>
      </c>
      <c r="E17" s="19" t="str">
        <f>IF(ISBLANK('[1]主表5-1财政拨款支出分科目明细'!D19)," ",'[1]主表5-1财政拨款支出分科目明细'!D19)</f>
        <v> </v>
      </c>
      <c r="F17" s="19" t="str">
        <f>IF(ISBLANK('[1]主表5-1财政拨款支出分科目明细'!E19)," ",'[1]主表5-1财政拨款支出分科目明细'!E19)</f>
        <v> 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ht="15.75" customHeight="1">
      <c r="A18" s="38"/>
      <c r="B18" s="8"/>
      <c r="C18" s="19" t="str">
        <f>IF(ISBLANK('[1]主表5-2财政拨款支出预算'!A20)," ",'[1]主表5-2财政拨款支出预算'!A20)</f>
        <v>　商品和服务支出</v>
      </c>
      <c r="D18" s="19">
        <f>IF(ISBLANK('[1]主表5-2财政拨款支出预算'!B20)," ",'[1]主表5-2财政拨款支出预算'!B20)</f>
        <v>52.2</v>
      </c>
      <c r="E18" s="19" t="str">
        <f>IF(ISBLANK('[1]主表5-1财政拨款支出分科目明细'!D20)," ",'[1]主表5-1财政拨款支出分科目明细'!D20)</f>
        <v> </v>
      </c>
      <c r="F18" s="19" t="str">
        <f>IF(ISBLANK('[1]主表5-1财政拨款支出分科目明细'!E20)," ",'[1]主表5-1财政拨款支出分科目明细'!E20)</f>
        <v> 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15.75" customHeight="1">
      <c r="A19" s="38"/>
      <c r="B19" s="8"/>
      <c r="C19" s="19" t="str">
        <f>IF(ISBLANK('[1]主表5-2财政拨款支出预算'!A21)," ",'[1]主表5-2财政拨款支出预算'!A21)</f>
        <v>　　办公费</v>
      </c>
      <c r="D19" s="19">
        <f>IF(ISBLANK('[1]主表5-2财政拨款支出预算'!B21)," ",'[1]主表5-2财政拨款支出预算'!B21)</f>
        <v>12</v>
      </c>
      <c r="E19" s="19" t="str">
        <f>IF(ISBLANK('[1]主表5-1财政拨款支出分科目明细'!D21)," ",'[1]主表5-1财政拨款支出分科目明细'!D21)</f>
        <v> </v>
      </c>
      <c r="F19" s="19" t="str">
        <f>IF(ISBLANK('[1]主表5-1财政拨款支出分科目明细'!E21)," ",'[1]主表5-1财政拨款支出分科目明细'!E21)</f>
        <v> 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15.75" customHeight="1">
      <c r="A20" s="38"/>
      <c r="B20" s="8"/>
      <c r="C20" s="19" t="str">
        <f>IF(ISBLANK('[1]主表5-2财政拨款支出预算'!A22)," ",'[1]主表5-2财政拨款支出预算'!A22)</f>
        <v>　　印刷费</v>
      </c>
      <c r="D20" s="19">
        <f>IF(ISBLANK('[1]主表5-2财政拨款支出预算'!B22)," ",'[1]主表5-2财政拨款支出预算'!B22)</f>
        <v>16.5</v>
      </c>
      <c r="E20" s="19" t="str">
        <f>IF(ISBLANK('[1]主表5-1财政拨款支出分科目明细'!D22)," ",'[1]主表5-1财政拨款支出分科目明细'!D22)</f>
        <v> </v>
      </c>
      <c r="F20" s="19" t="str">
        <f>IF(ISBLANK('[1]主表5-1财政拨款支出分科目明细'!E22)," ",'[1]主表5-1财政拨款支出分科目明细'!E22)</f>
        <v> 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15.75" customHeight="1">
      <c r="A21" s="38"/>
      <c r="B21" s="8"/>
      <c r="C21" s="19" t="str">
        <f>IF(ISBLANK('[1]主表5-2财政拨款支出预算'!A23)," ",'[1]主表5-2财政拨款支出预算'!A23)</f>
        <v>　　邮电费</v>
      </c>
      <c r="D21" s="19">
        <f>IF(ISBLANK('[1]主表5-2财政拨款支出预算'!B23)," ",'[1]主表5-2财政拨款支出预算'!B23)</f>
        <v>0.14</v>
      </c>
      <c r="E21" s="19" t="str">
        <f>IF(ISBLANK('[1]主表5-1财政拨款支出分科目明细'!D23)," ",'[1]主表5-1财政拨款支出分科目明细'!D23)</f>
        <v> </v>
      </c>
      <c r="F21" s="19" t="str">
        <f>IF(ISBLANK('[1]主表5-1财政拨款支出分科目明细'!E23)," ",'[1]主表5-1财政拨款支出分科目明细'!E23)</f>
        <v> 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15.75" customHeight="1">
      <c r="A22" s="38"/>
      <c r="B22" s="8"/>
      <c r="C22" s="19" t="str">
        <f>IF(ISBLANK('[1]主表5-2财政拨款支出预算'!A24)," ",'[1]主表5-2财政拨款支出预算'!A24)</f>
        <v>　　维修（护）费</v>
      </c>
      <c r="D22" s="19">
        <f>IF(ISBLANK('[1]主表5-2财政拨款支出预算'!B24)," ",'[1]主表5-2财政拨款支出预算'!B24)</f>
        <v>8</v>
      </c>
      <c r="E22" s="19" t="str">
        <f>IF(ISBLANK('[1]主表5-1财政拨款支出分科目明细'!D24)," ",'[1]主表5-1财政拨款支出分科目明细'!D24)</f>
        <v> </v>
      </c>
      <c r="F22" s="19" t="str">
        <f>IF(ISBLANK('[1]主表5-1财政拨款支出分科目明细'!E24)," ",'[1]主表5-1财政拨款支出分科目明细'!E24)</f>
        <v> 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15.75" customHeight="1">
      <c r="A23" s="38"/>
      <c r="B23" s="8"/>
      <c r="C23" s="19" t="str">
        <f>IF(ISBLANK('[1]主表5-2财政拨款支出预算'!A25)," ",'[1]主表5-2财政拨款支出预算'!A25)</f>
        <v>　　工会经费</v>
      </c>
      <c r="D23" s="19">
        <f>IF(ISBLANK('[1]主表5-2财政拨款支出预算'!B25)," ",'[1]主表5-2财政拨款支出预算'!B25)</f>
        <v>2.33</v>
      </c>
      <c r="E23" s="19" t="str">
        <f>IF(ISBLANK('[1]主表5-1财政拨款支出分科目明细'!D25)," ",'[1]主表5-1财政拨款支出分科目明细'!D25)</f>
        <v> </v>
      </c>
      <c r="F23" s="19" t="str">
        <f>IF(ISBLANK('[1]主表5-1财政拨款支出分科目明细'!E25)," ",'[1]主表5-1财政拨款支出分科目明细'!E25)</f>
        <v> 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15.75" customHeight="1">
      <c r="A24" s="38"/>
      <c r="B24" s="8"/>
      <c r="C24" s="19" t="str">
        <f>IF(ISBLANK('[1]主表5-2财政拨款支出预算'!A26)," ",'[1]主表5-2财政拨款支出预算'!A26)</f>
        <v>　　福利费</v>
      </c>
      <c r="D24" s="19">
        <f>IF(ISBLANK('[1]主表5-2财政拨款支出预算'!B26)," ",'[1]主表5-2财政拨款支出预算'!B26)</f>
        <v>3.23</v>
      </c>
      <c r="E24" s="19" t="str">
        <f>IF(ISBLANK('[1]主表5-1财政拨款支出分科目明细'!D26)," ",'[1]主表5-1财政拨款支出分科目明细'!D26)</f>
        <v> </v>
      </c>
      <c r="F24" s="19" t="str">
        <f>IF(ISBLANK('[1]主表5-1财政拨款支出分科目明细'!E26)," ",'[1]主表5-1财政拨款支出分科目明细'!E26)</f>
        <v> 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15.75" customHeight="1">
      <c r="A25" s="38"/>
      <c r="B25" s="8"/>
      <c r="C25" s="19" t="str">
        <f>IF(ISBLANK('[1]主表5-2财政拨款支出预算'!A27)," ",'[1]主表5-2财政拨款支出预算'!A27)</f>
        <v>　　其他商品和服务支出</v>
      </c>
      <c r="D25" s="19">
        <f>IF(ISBLANK('[1]主表5-2财政拨款支出预算'!B27)," ",'[1]主表5-2财政拨款支出预算'!B27)</f>
        <v>10</v>
      </c>
      <c r="E25" s="19" t="str">
        <f>IF(ISBLANK('[1]主表5-1财政拨款支出分科目明细'!D27)," ",'[1]主表5-1财政拨款支出分科目明细'!D27)</f>
        <v> </v>
      </c>
      <c r="F25" s="19" t="str">
        <f>IF(ISBLANK('[1]主表5-1财政拨款支出分科目明细'!E27)," ",'[1]主表5-1财政拨款支出分科目明细'!E27)</f>
        <v> 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15.75" customHeight="1">
      <c r="A26" s="38"/>
      <c r="B26" s="8"/>
      <c r="C26" s="19" t="str">
        <f>IF(ISBLANK('[1]主表5-2财政拨款支出预算'!A28)," ",'[1]主表5-2财政拨款支出预算'!A28)</f>
        <v>其他运转类</v>
      </c>
      <c r="D26" s="19">
        <f>IF(ISBLANK('[1]主表5-2财政拨款支出预算'!B28)," ",'[1]主表5-2财政拨款支出预算'!B28)</f>
        <v>223.02</v>
      </c>
      <c r="E26" s="19" t="str">
        <f>IF(ISBLANK('[1]主表5-1财政拨款支出分科目明细'!D28)," ",'[1]主表5-1财政拨款支出分科目明细'!D28)</f>
        <v> </v>
      </c>
      <c r="F26" s="19" t="str">
        <f>IF(ISBLANK('[1]主表5-1财政拨款支出分科目明细'!E28)," ",'[1]主表5-1财政拨款支出分科目明细'!E28)</f>
        <v> 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15.75" customHeight="1">
      <c r="A27" s="38"/>
      <c r="B27" s="8"/>
      <c r="C27" s="19" t="str">
        <f>IF(ISBLANK('[1]主表5-2财政拨款支出预算'!A29)," ",'[1]主表5-2财政拨款支出预算'!A29)</f>
        <v>　商品和服务支出</v>
      </c>
      <c r="D27" s="19">
        <f>IF(ISBLANK('[1]主表5-2财政拨款支出预算'!B29)," ",'[1]主表5-2财政拨款支出预算'!B29)</f>
        <v>223.02</v>
      </c>
      <c r="E27" s="19" t="str">
        <f>IF(ISBLANK('[1]主表5-1财政拨款支出分科目明细'!D29)," ",'[1]主表5-1财政拨款支出分科目明细'!D29)</f>
        <v> </v>
      </c>
      <c r="F27" s="19" t="str">
        <f>IF(ISBLANK('[1]主表5-1财政拨款支出分科目明细'!E29)," ",'[1]主表5-1财政拨款支出分科目明细'!E29)</f>
        <v> 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15.75" customHeight="1">
      <c r="A28" s="38"/>
      <c r="B28" s="8"/>
      <c r="C28" s="19" t="str">
        <f>IF(ISBLANK('[1]主表5-2财政拨款支出预算'!A30)," ",'[1]主表5-2财政拨款支出预算'!A30)</f>
        <v>　　办公费</v>
      </c>
      <c r="D28" s="19">
        <f>IF(ISBLANK('[1]主表5-2财政拨款支出预算'!B30)," ",'[1]主表5-2财政拨款支出预算'!B30)</f>
        <v>20</v>
      </c>
      <c r="E28" s="19" t="str">
        <f>IF(ISBLANK('[1]主表5-1财政拨款支出分科目明细'!D30)," ",'[1]主表5-1财政拨款支出分科目明细'!D30)</f>
        <v> </v>
      </c>
      <c r="F28" s="19" t="str">
        <f>IF(ISBLANK('[1]主表5-1财政拨款支出分科目明细'!E30)," ",'[1]主表5-1财政拨款支出分科目明细'!E30)</f>
        <v> 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15.75" customHeight="1">
      <c r="A29" s="38"/>
      <c r="B29" s="8"/>
      <c r="C29" s="19" t="str">
        <f>IF(ISBLANK('[1]主表5-2财政拨款支出预算'!A31)," ",'[1]主表5-2财政拨款支出预算'!A31)</f>
        <v>　　其他商品和服务支出</v>
      </c>
      <c r="D29" s="19">
        <f>IF(ISBLANK('[1]主表5-2财政拨款支出预算'!B31)," ",'[1]主表5-2财政拨款支出预算'!B31)</f>
        <v>203.02</v>
      </c>
      <c r="E29" s="19" t="str">
        <f>IF(ISBLANK('[1]主表5-1财政拨款支出分科目明细'!D31)," ",'[1]主表5-1财政拨款支出分科目明细'!D31)</f>
        <v> </v>
      </c>
      <c r="F29" s="19" t="str">
        <f>IF(ISBLANK('[1]主表5-1财政拨款支出分科目明细'!E31)," ",'[1]主表5-1财政拨款支出分科目明细'!E31)</f>
        <v> 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15.75" customHeight="1">
      <c r="A30" s="38"/>
      <c r="B30" s="8"/>
      <c r="C30" s="19" t="str">
        <f>IF(ISBLANK('[1]主表5-2财政拨款支出预算'!A32)," ",'[1]主表5-2财政拨款支出预算'!A32)</f>
        <v>特定目标类</v>
      </c>
      <c r="D30" s="19">
        <f>IF(ISBLANK('[1]主表5-2财政拨款支出预算'!B32)," ",'[1]主表5-2财政拨款支出预算'!B32)</f>
        <v>355</v>
      </c>
      <c r="E30" s="19" t="str">
        <f>IF(ISBLANK('[1]主表5-1财政拨款支出分科目明细'!D32)," ",'[1]主表5-1财政拨款支出分科目明细'!D32)</f>
        <v> </v>
      </c>
      <c r="F30" s="19" t="str">
        <f>IF(ISBLANK('[1]主表5-1财政拨款支出分科目明细'!E32)," ",'[1]主表5-1财政拨款支出分科目明细'!E32)</f>
        <v> 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15.75" customHeight="1">
      <c r="A31" s="38"/>
      <c r="B31" s="8"/>
      <c r="C31" s="19" t="str">
        <f>IF(ISBLANK('[1]主表5-2财政拨款支出预算'!A33)," ",'[1]主表5-2财政拨款支出预算'!A33)</f>
        <v>　商品和服务支出</v>
      </c>
      <c r="D31" s="19">
        <f>IF(ISBLANK('[1]主表5-2财政拨款支出预算'!B33)," ",'[1]主表5-2财政拨款支出预算'!B33)</f>
        <v>355</v>
      </c>
      <c r="E31" s="19" t="str">
        <f>IF(ISBLANK('[1]主表5-1财政拨款支出分科目明细'!D33)," ",'[1]主表5-1财政拨款支出分科目明细'!D33)</f>
        <v> </v>
      </c>
      <c r="F31" s="19" t="str">
        <f>IF(ISBLANK('[1]主表5-1财政拨款支出分科目明细'!E33)," ",'[1]主表5-1财政拨款支出分科目明细'!E33)</f>
        <v> 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ht="15.75" customHeight="1">
      <c r="A32" s="38"/>
      <c r="B32" s="8"/>
      <c r="C32" s="19" t="str">
        <f>IF(ISBLANK('[1]主表5-2财政拨款支出预算'!A34)," ",'[1]主表5-2财政拨款支出预算'!A34)</f>
        <v>　　其他商品和服务支出</v>
      </c>
      <c r="D32" s="19">
        <f>IF(ISBLANK('[1]主表5-2财政拨款支出预算'!B34)," ",'[1]主表5-2财政拨款支出预算'!B34)</f>
        <v>355</v>
      </c>
      <c r="E32" s="19" t="str">
        <f>IF(ISBLANK('[1]主表5-1财政拨款支出分科目明细'!D34)," ",'[1]主表5-1财政拨款支出分科目明细'!D34)</f>
        <v> </v>
      </c>
      <c r="F32" s="19" t="str">
        <f>IF(ISBLANK('[1]主表5-1财政拨款支出分科目明细'!E34)," ",'[1]主表5-1财政拨款支出分科目明细'!E34)</f>
        <v> 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5.75" customHeight="1">
      <c r="A33" s="38"/>
      <c r="B33" s="8"/>
      <c r="C33" s="19" t="str">
        <f>IF(ISBLANK('[1]主表5-2财政拨款支出预算'!A35)," ",'[1]主表5-2财政拨款支出预算'!A35)</f>
        <v> </v>
      </c>
      <c r="D33" s="19" t="str">
        <f>IF(ISBLANK('[1]主表5-2财政拨款支出预算'!B35)," ",'[1]主表5-2财政拨款支出预算'!B35)</f>
        <v> </v>
      </c>
      <c r="E33" s="19" t="str">
        <f>IF(ISBLANK('[1]主表5-1财政拨款支出分科目明细'!D35)," ",'[1]主表5-1财政拨款支出分科目明细'!D35)</f>
        <v> </v>
      </c>
      <c r="F33" s="19" t="str">
        <f>IF(ISBLANK('[1]主表5-1财政拨款支出分科目明细'!E35)," ",'[1]主表5-1财政拨款支出分科目明细'!E35)</f>
        <v> 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ht="15.75" customHeight="1">
      <c r="A34" s="38"/>
      <c r="B34" s="8"/>
      <c r="C34" s="19" t="str">
        <f>IF(ISBLANK('[1]主表5-2财政拨款支出预算'!A36)," ",'[1]主表5-2财政拨款支出预算'!A36)</f>
        <v> </v>
      </c>
      <c r="D34" s="19" t="str">
        <f>IF(ISBLANK('[1]主表5-2财政拨款支出预算'!B36)," ",'[1]主表5-2财政拨款支出预算'!B36)</f>
        <v> </v>
      </c>
      <c r="E34" s="19" t="str">
        <f>IF(ISBLANK('[1]主表5-1财政拨款支出分科目明细'!D36)," ",'[1]主表5-1财政拨款支出分科目明细'!D36)</f>
        <v> </v>
      </c>
      <c r="F34" s="19" t="str">
        <f>IF(ISBLANK('[1]主表5-1财政拨款支出分科目明细'!E36)," ",'[1]主表5-1财政拨款支出分科目明细'!E36)</f>
        <v> 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ht="15.75" customHeight="1">
      <c r="A35" s="38"/>
      <c r="B35" s="8"/>
      <c r="C35" s="19" t="str">
        <f>IF(ISBLANK('[1]主表5-2财政拨款支出预算'!A37)," ",'[1]主表5-2财政拨款支出预算'!A37)</f>
        <v> </v>
      </c>
      <c r="D35" s="19" t="str">
        <f>IF(ISBLANK('[1]主表5-2财政拨款支出预算'!B37)," ",'[1]主表5-2财政拨款支出预算'!B37)</f>
        <v> </v>
      </c>
      <c r="E35" s="19" t="str">
        <f>IF(ISBLANK('[1]主表5-1财政拨款支出分科目明细'!D37)," ",'[1]主表5-1财政拨款支出分科目明细'!D37)</f>
        <v> </v>
      </c>
      <c r="F35" s="19" t="str">
        <f>IF(ISBLANK('[1]主表5-1财政拨款支出分科目明细'!E37)," ",'[1]主表5-1财政拨款支出分科目明细'!E37)</f>
        <v> 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ht="15.75" customHeight="1">
      <c r="A36" s="38"/>
      <c r="B36" s="8"/>
      <c r="C36" s="19" t="str">
        <f>IF(ISBLANK('[1]主表5-2财政拨款支出预算'!A38)," ",'[1]主表5-2财政拨款支出预算'!A38)</f>
        <v> </v>
      </c>
      <c r="D36" s="19" t="str">
        <f>IF(ISBLANK('[1]主表5-2财政拨款支出预算'!B38)," ",'[1]主表5-2财政拨款支出预算'!B38)</f>
        <v> </v>
      </c>
      <c r="E36" s="19" t="str">
        <f>IF(ISBLANK('[1]主表5-1财政拨款支出分科目明细'!D38)," ",'[1]主表5-1财政拨款支出分科目明细'!D38)</f>
        <v> </v>
      </c>
      <c r="F36" s="19" t="str">
        <f>IF(ISBLANK('[1]主表5-1财政拨款支出分科目明细'!E38)," ",'[1]主表5-1财政拨款支出分科目明细'!E38)</f>
        <v> 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ht="15.75" customHeight="1">
      <c r="A37" s="38"/>
      <c r="B37" s="8"/>
      <c r="C37" s="19" t="str">
        <f>IF(ISBLANK('[1]主表5-2财政拨款支出预算'!A39)," ",'[1]主表5-2财政拨款支出预算'!A39)</f>
        <v> </v>
      </c>
      <c r="D37" s="19" t="str">
        <f>IF(ISBLANK('[1]主表5-2财政拨款支出预算'!B39)," ",'[1]主表5-2财政拨款支出预算'!B39)</f>
        <v> </v>
      </c>
      <c r="E37" s="19" t="str">
        <f>IF(ISBLANK('[1]主表5-1财政拨款支出分科目明细'!D39)," ",'[1]主表5-1财政拨款支出分科目明细'!D39)</f>
        <v> </v>
      </c>
      <c r="F37" s="19" t="str">
        <f>IF(ISBLANK('[1]主表5-1财政拨款支出分科目明细'!E39)," ",'[1]主表5-1财政拨款支出分科目明细'!E39)</f>
        <v> 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ht="15.75" customHeight="1">
      <c r="A38" s="38"/>
      <c r="B38" s="8"/>
      <c r="C38" s="19" t="str">
        <f>IF(ISBLANK('[1]主表5-2财政拨款支出预算'!A40)," ",'[1]主表5-2财政拨款支出预算'!A40)</f>
        <v> </v>
      </c>
      <c r="D38" s="19" t="str">
        <f>IF(ISBLANK('[1]主表5-2财政拨款支出预算'!B40)," ",'[1]主表5-2财政拨款支出预算'!B40)</f>
        <v> </v>
      </c>
      <c r="E38" s="19" t="str">
        <f>IF(ISBLANK('[1]主表5-1财政拨款支出分科目明细'!D40)," ",'[1]主表5-1财政拨款支出分科目明细'!D40)</f>
        <v> </v>
      </c>
      <c r="F38" s="19" t="str">
        <f>IF(ISBLANK('[1]主表5-1财政拨款支出分科目明细'!E40)," ",'[1]主表5-1财政拨款支出分科目明细'!E40)</f>
        <v> 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ht="15.75" customHeight="1">
      <c r="A39" s="38"/>
      <c r="B39" s="8"/>
      <c r="C39" s="19" t="str">
        <f>IF(ISBLANK('[1]主表5-2财政拨款支出预算'!A41)," ",'[1]主表5-2财政拨款支出预算'!A41)</f>
        <v> </v>
      </c>
      <c r="D39" s="19" t="str">
        <f>IF(ISBLANK('[1]主表5-2财政拨款支出预算'!B41)," ",'[1]主表5-2财政拨款支出预算'!B41)</f>
        <v> </v>
      </c>
      <c r="E39" s="19" t="str">
        <f>IF(ISBLANK('[1]主表5-1财政拨款支出分科目明细'!D41)," ",'[1]主表5-1财政拨款支出分科目明细'!D41)</f>
        <v> </v>
      </c>
      <c r="F39" s="19" t="str">
        <f>IF(ISBLANK('[1]主表5-1财政拨款支出分科目明细'!E41)," ",'[1]主表5-1财政拨款支出分科目明细'!E41)</f>
        <v> 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ht="15.75" customHeight="1">
      <c r="A40" s="38"/>
      <c r="B40" s="8"/>
      <c r="C40" s="19" t="str">
        <f>IF(ISBLANK('[1]主表5-2财政拨款支出预算'!A42)," ",'[1]主表5-2财政拨款支出预算'!A42)</f>
        <v> </v>
      </c>
      <c r="D40" s="19" t="str">
        <f>IF(ISBLANK('[1]主表5-2财政拨款支出预算'!B42)," ",'[1]主表5-2财政拨款支出预算'!B42)</f>
        <v> </v>
      </c>
      <c r="E40" s="19" t="str">
        <f>IF(ISBLANK('[1]主表5-1财政拨款支出分科目明细'!D42)," ",'[1]主表5-1财政拨款支出分科目明细'!D42)</f>
        <v> </v>
      </c>
      <c r="F40" s="19" t="str">
        <f>IF(ISBLANK('[1]主表5-1财政拨款支出分科目明细'!E42)," ",'[1]主表5-1财政拨款支出分科目明细'!E42)</f>
        <v> 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ht="15.75" customHeight="1">
      <c r="A41" s="38"/>
      <c r="B41" s="8"/>
      <c r="C41" s="19" t="str">
        <f>IF(ISBLANK('[1]主表5-2财政拨款支出预算'!A43)," ",'[1]主表5-2财政拨款支出预算'!A43)</f>
        <v> </v>
      </c>
      <c r="D41" s="19" t="str">
        <f>IF(ISBLANK('[1]主表5-2财政拨款支出预算'!B43)," ",'[1]主表5-2财政拨款支出预算'!B43)</f>
        <v> </v>
      </c>
      <c r="E41" s="19" t="str">
        <f>IF(ISBLANK('[1]主表5-1财政拨款支出分科目明细'!D43)," ",'[1]主表5-1财政拨款支出分科目明细'!D43)</f>
        <v> </v>
      </c>
      <c r="F41" s="19" t="str">
        <f>IF(ISBLANK('[1]主表5-1财政拨款支出分科目明细'!E43)," ",'[1]主表5-1财政拨款支出分科目明细'!E43)</f>
        <v> 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ht="15.75" customHeight="1">
      <c r="A42" s="38"/>
      <c r="B42" s="8"/>
      <c r="C42" s="19" t="str">
        <f>IF(ISBLANK('[1]主表5-2财政拨款支出预算'!A44)," ",'[1]主表5-2财政拨款支出预算'!A44)</f>
        <v> </v>
      </c>
      <c r="D42" s="19" t="str">
        <f>IF(ISBLANK('[1]主表5-2财政拨款支出预算'!B44)," ",'[1]主表5-2财政拨款支出预算'!B44)</f>
        <v> </v>
      </c>
      <c r="E42" s="19" t="str">
        <f>IF(ISBLANK('[1]主表5-1财政拨款支出分科目明细'!D44)," ",'[1]主表5-1财政拨款支出分科目明细'!D44)</f>
        <v> </v>
      </c>
      <c r="F42" s="19" t="str">
        <f>IF(ISBLANK('[1]主表5-1财政拨款支出分科目明细'!E44)," ",'[1]主表5-1财政拨款支出分科目明细'!E44)</f>
        <v> 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ht="15.75" customHeight="1">
      <c r="A43" s="38"/>
      <c r="B43" s="8"/>
      <c r="C43" s="19" t="str">
        <f>IF(ISBLANK('[1]主表5-2财政拨款支出预算'!A45)," ",'[1]主表5-2财政拨款支出预算'!A45)</f>
        <v> </v>
      </c>
      <c r="D43" s="19" t="str">
        <f>IF(ISBLANK('[1]主表5-2财政拨款支出预算'!B45)," ",'[1]主表5-2财政拨款支出预算'!B45)</f>
        <v> </v>
      </c>
      <c r="E43" s="19" t="str">
        <f>IF(ISBLANK('[1]主表5-1财政拨款支出分科目明细'!D45)," ",'[1]主表5-1财政拨款支出分科目明细'!D45)</f>
        <v> </v>
      </c>
      <c r="F43" s="19" t="str">
        <f>IF(ISBLANK('[1]主表5-1财政拨款支出分科目明细'!E45)," ",'[1]主表5-1财政拨款支出分科目明细'!E45)</f>
        <v> 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ht="15.75" customHeight="1">
      <c r="A44" s="38"/>
      <c r="B44" s="8"/>
      <c r="C44" s="19" t="str">
        <f>IF(ISBLANK('[1]主表5-2财政拨款支出预算'!A46)," ",'[1]主表5-2财政拨款支出预算'!A46)</f>
        <v> </v>
      </c>
      <c r="D44" s="19" t="str">
        <f>IF(ISBLANK('[1]主表5-2财政拨款支出预算'!B46)," ",'[1]主表5-2财政拨款支出预算'!B46)</f>
        <v> </v>
      </c>
      <c r="E44" s="19" t="str">
        <f>IF(ISBLANK('[1]主表5-1财政拨款支出分科目明细'!D46)," ",'[1]主表5-1财政拨款支出分科目明细'!D46)</f>
        <v> </v>
      </c>
      <c r="F44" s="19" t="str">
        <f>IF(ISBLANK('[1]主表5-1财政拨款支出分科目明细'!E46)," ",'[1]主表5-1财政拨款支出分科目明细'!E46)</f>
        <v> 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ht="15.75" customHeight="1">
      <c r="A45" s="38"/>
      <c r="B45" s="8"/>
      <c r="C45" s="19" t="str">
        <f>IF(ISBLANK('[1]主表5-2财政拨款支出预算'!A47)," ",'[1]主表5-2财政拨款支出预算'!A47)</f>
        <v> </v>
      </c>
      <c r="D45" s="19" t="str">
        <f>IF(ISBLANK('[1]主表5-2财政拨款支出预算'!B47)," ",'[1]主表5-2财政拨款支出预算'!B47)</f>
        <v> </v>
      </c>
      <c r="E45" s="19" t="str">
        <f>IF(ISBLANK('[1]主表5-1财政拨款支出分科目明细'!D47)," ",'[1]主表5-1财政拨款支出分科目明细'!D47)</f>
        <v> </v>
      </c>
      <c r="F45" s="19" t="str">
        <f>IF(ISBLANK('[1]主表5-1财政拨款支出分科目明细'!E47)," ",'[1]主表5-1财政拨款支出分科目明细'!E47)</f>
        <v> 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ht="15.75" customHeight="1">
      <c r="A46" s="38"/>
      <c r="B46" s="8"/>
      <c r="C46" s="19" t="str">
        <f>IF(ISBLANK('[1]主表5-2财政拨款支出预算'!A48)," ",'[1]主表5-2财政拨款支出预算'!A48)</f>
        <v> </v>
      </c>
      <c r="D46" s="19" t="str">
        <f>IF(ISBLANK('[1]主表5-2财政拨款支出预算'!B48)," ",'[1]主表5-2财政拨款支出预算'!B48)</f>
        <v> </v>
      </c>
      <c r="E46" s="19" t="str">
        <f>IF(ISBLANK('[1]主表5-1财政拨款支出分科目明细'!D48)," ",'[1]主表5-1财政拨款支出分科目明细'!D48)</f>
        <v> </v>
      </c>
      <c r="F46" s="19" t="str">
        <f>IF(ISBLANK('[1]主表5-1财政拨款支出分科目明细'!E48)," ",'[1]主表5-1财政拨款支出分科目明细'!E48)</f>
        <v> 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ht="15.75" customHeight="1">
      <c r="A47" s="38"/>
      <c r="B47" s="8"/>
      <c r="C47" s="19" t="str">
        <f>IF(ISBLANK('[1]主表5-2财政拨款支出预算'!A49)," ",'[1]主表5-2财政拨款支出预算'!A49)</f>
        <v> </v>
      </c>
      <c r="D47" s="19" t="str">
        <f>IF(ISBLANK('[1]主表5-2财政拨款支出预算'!B49)," ",'[1]主表5-2财政拨款支出预算'!B49)</f>
        <v> </v>
      </c>
      <c r="E47" s="19" t="str">
        <f>IF(ISBLANK('[1]主表5-1财政拨款支出分科目明细'!D49)," ",'[1]主表5-1财政拨款支出分科目明细'!D49)</f>
        <v> </v>
      </c>
      <c r="F47" s="19" t="str">
        <f>IF(ISBLANK('[1]主表5-1财政拨款支出分科目明细'!E49)," ",'[1]主表5-1财政拨款支出分科目明细'!E49)</f>
        <v> 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ht="15.75" customHeight="1">
      <c r="A48" s="38"/>
      <c r="B48" s="8"/>
      <c r="C48" s="19" t="str">
        <f>IF(ISBLANK('[1]主表5-2财政拨款支出预算'!A50)," ",'[1]主表5-2财政拨款支出预算'!A50)</f>
        <v> </v>
      </c>
      <c r="D48" s="19" t="str">
        <f>IF(ISBLANK('[1]主表5-2财政拨款支出预算'!B50)," ",'[1]主表5-2财政拨款支出预算'!B50)</f>
        <v> </v>
      </c>
      <c r="E48" s="19" t="str">
        <f>IF(ISBLANK('[1]主表5-1财政拨款支出分科目明细'!D50)," ",'[1]主表5-1财政拨款支出分科目明细'!D50)</f>
        <v> </v>
      </c>
      <c r="F48" s="19" t="str">
        <f>IF(ISBLANK('[1]主表5-1财政拨款支出分科目明细'!E50)," ",'[1]主表5-1财政拨款支出分科目明细'!E50)</f>
        <v> 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ht="15.75" customHeight="1">
      <c r="A49" s="38"/>
      <c r="B49" s="8"/>
      <c r="C49" s="19" t="str">
        <f>IF(ISBLANK('[1]主表5-2财政拨款支出预算'!A51)," ",'[1]主表5-2财政拨款支出预算'!A51)</f>
        <v> </v>
      </c>
      <c r="D49" s="19" t="str">
        <f>IF(ISBLANK('[1]主表5-2财政拨款支出预算'!B51)," ",'[1]主表5-2财政拨款支出预算'!B51)</f>
        <v> </v>
      </c>
      <c r="E49" s="19" t="str">
        <f>IF(ISBLANK('[1]主表5-1财政拨款支出分科目明细'!D51)," ",'[1]主表5-1财政拨款支出分科目明细'!D51)</f>
        <v> </v>
      </c>
      <c r="F49" s="19" t="str">
        <f>IF(ISBLANK('[1]主表5-1财政拨款支出分科目明细'!E51)," ",'[1]主表5-1财政拨款支出分科目明细'!E51)</f>
        <v> 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ht="15.75" customHeight="1">
      <c r="A50" s="38"/>
      <c r="B50" s="8"/>
      <c r="C50" s="19" t="str">
        <f>IF(ISBLANK('[1]主表5-2财政拨款支出预算'!A52)," ",'[1]主表5-2财政拨款支出预算'!A52)</f>
        <v> </v>
      </c>
      <c r="D50" s="19" t="str">
        <f>IF(ISBLANK('[1]主表5-2财政拨款支出预算'!B52)," ",'[1]主表5-2财政拨款支出预算'!B52)</f>
        <v> </v>
      </c>
      <c r="E50" s="19" t="str">
        <f>IF(ISBLANK('[1]主表5-1财政拨款支出分科目明细'!D52)," ",'[1]主表5-1财政拨款支出分科目明细'!D52)</f>
        <v> </v>
      </c>
      <c r="F50" s="19" t="str">
        <f>IF(ISBLANK('[1]主表5-1财政拨款支出分科目明细'!E52)," ",'[1]主表5-1财政拨款支出分科目明细'!E52)</f>
        <v> 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ht="15.75" customHeight="1">
      <c r="A51" s="38"/>
      <c r="B51" s="8"/>
      <c r="C51" s="19" t="str">
        <f>IF(ISBLANK('[1]主表5-2财政拨款支出预算'!A53)," ",'[1]主表5-2财政拨款支出预算'!A53)</f>
        <v> </v>
      </c>
      <c r="D51" s="19" t="str">
        <f>IF(ISBLANK('[1]主表5-2财政拨款支出预算'!B53)," ",'[1]主表5-2财政拨款支出预算'!B53)</f>
        <v> </v>
      </c>
      <c r="E51" s="19" t="str">
        <f>IF(ISBLANK('[1]主表5-1财政拨款支出分科目明细'!D53)," ",'[1]主表5-1财政拨款支出分科目明细'!D53)</f>
        <v> </v>
      </c>
      <c r="F51" s="19" t="str">
        <f>IF(ISBLANK('[1]主表5-1财政拨款支出分科目明细'!E53)," ",'[1]主表5-1财政拨款支出分科目明细'!E53)</f>
        <v> 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ht="15.75" customHeight="1">
      <c r="A52" s="38"/>
      <c r="B52" s="8"/>
      <c r="C52" s="19" t="str">
        <f>IF(ISBLANK('[1]主表5-2财政拨款支出预算'!A54)," ",'[1]主表5-2财政拨款支出预算'!A54)</f>
        <v> </v>
      </c>
      <c r="D52" s="19" t="str">
        <f>IF(ISBLANK('[1]主表5-2财政拨款支出预算'!B54)," ",'[1]主表5-2财政拨款支出预算'!B54)</f>
        <v> </v>
      </c>
      <c r="E52" s="19" t="str">
        <f>IF(ISBLANK('[1]主表5-1财政拨款支出分科目明细'!D54)," ",'[1]主表5-1财政拨款支出分科目明细'!D54)</f>
        <v> </v>
      </c>
      <c r="F52" s="19" t="str">
        <f>IF(ISBLANK('[1]主表5-1财政拨款支出分科目明细'!E54)," ",'[1]主表5-1财政拨款支出分科目明细'!E54)</f>
        <v> 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ht="15.75" customHeight="1">
      <c r="A53" s="38"/>
      <c r="B53" s="8"/>
      <c r="C53" s="19" t="str">
        <f>IF(ISBLANK('[1]主表5-2财政拨款支出预算'!A55)," ",'[1]主表5-2财政拨款支出预算'!A55)</f>
        <v> </v>
      </c>
      <c r="D53" s="19" t="str">
        <f>IF(ISBLANK('[1]主表5-2财政拨款支出预算'!B55)," ",'[1]主表5-2财政拨款支出预算'!B55)</f>
        <v> </v>
      </c>
      <c r="E53" s="19" t="str">
        <f>IF(ISBLANK('[1]主表5-1财政拨款支出分科目明细'!D55)," ",'[1]主表5-1财政拨款支出分科目明细'!D55)</f>
        <v> </v>
      </c>
      <c r="F53" s="19" t="str">
        <f>IF(ISBLANK('[1]主表5-1财政拨款支出分科目明细'!E55)," ",'[1]主表5-1财政拨款支出分科目明细'!E55)</f>
        <v> 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ht="15.75" customHeight="1">
      <c r="A54" s="38"/>
      <c r="B54" s="8"/>
      <c r="C54" s="19" t="str">
        <f>IF(ISBLANK('[1]主表5-2财政拨款支出预算'!A56)," ",'[1]主表5-2财政拨款支出预算'!A56)</f>
        <v> </v>
      </c>
      <c r="D54" s="19" t="str">
        <f>IF(ISBLANK('[1]主表5-2财政拨款支出预算'!B56)," ",'[1]主表5-2财政拨款支出预算'!B56)</f>
        <v> </v>
      </c>
      <c r="E54" s="19" t="str">
        <f>IF(ISBLANK('[1]主表5-1财政拨款支出分科目明细'!D56)," ",'[1]主表5-1财政拨款支出分科目明细'!D56)</f>
        <v> </v>
      </c>
      <c r="F54" s="19" t="str">
        <f>IF(ISBLANK('[1]主表5-1财政拨款支出分科目明细'!E56)," ",'[1]主表5-1财政拨款支出分科目明细'!E56)</f>
        <v> 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ht="15.75" customHeight="1">
      <c r="A55" s="38"/>
      <c r="B55" s="8"/>
      <c r="C55" s="19" t="str">
        <f>IF(ISBLANK('[1]主表5-2财政拨款支出预算'!A57)," ",'[1]主表5-2财政拨款支出预算'!A57)</f>
        <v> </v>
      </c>
      <c r="D55" s="19" t="str">
        <f>IF(ISBLANK('[1]主表5-2财政拨款支出预算'!B57)," ",'[1]主表5-2财政拨款支出预算'!B57)</f>
        <v> </v>
      </c>
      <c r="E55" s="19" t="str">
        <f>IF(ISBLANK('[1]主表5-1财政拨款支出分科目明细'!D57)," ",'[1]主表5-1财政拨款支出分科目明细'!D57)</f>
        <v> </v>
      </c>
      <c r="F55" s="19" t="str">
        <f>IF(ISBLANK('[1]主表5-1财政拨款支出分科目明细'!E57)," ",'[1]主表5-1财政拨款支出分科目明细'!E57)</f>
        <v> 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ht="15.75" customHeight="1">
      <c r="A56" s="38"/>
      <c r="B56" s="8"/>
      <c r="C56" s="19" t="str">
        <f>IF(ISBLANK('[1]主表5-2财政拨款支出预算'!A58)," ",'[1]主表5-2财政拨款支出预算'!A58)</f>
        <v> </v>
      </c>
      <c r="D56" s="19" t="str">
        <f>IF(ISBLANK('[1]主表5-2财政拨款支出预算'!B58)," ",'[1]主表5-2财政拨款支出预算'!B58)</f>
        <v> </v>
      </c>
      <c r="E56" s="19" t="str">
        <f>IF(ISBLANK('[1]主表5-1财政拨款支出分科目明细'!D58)," ",'[1]主表5-1财政拨款支出分科目明细'!D58)</f>
        <v> </v>
      </c>
      <c r="F56" s="19" t="str">
        <f>IF(ISBLANK('[1]主表5-1财政拨款支出分科目明细'!E58)," ",'[1]主表5-1财政拨款支出分科目明细'!E58)</f>
        <v> 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ht="15.75" customHeight="1">
      <c r="A57" s="38"/>
      <c r="B57" s="8"/>
      <c r="C57" s="19" t="str">
        <f>IF(ISBLANK('[1]主表5-2财政拨款支出预算'!A59)," ",'[1]主表5-2财政拨款支出预算'!A59)</f>
        <v> </v>
      </c>
      <c r="D57" s="19" t="str">
        <f>IF(ISBLANK('[1]主表5-2财政拨款支出预算'!B59)," ",'[1]主表5-2财政拨款支出预算'!B59)</f>
        <v> </v>
      </c>
      <c r="E57" s="19" t="str">
        <f>IF(ISBLANK('[1]主表5-1财政拨款支出分科目明细'!D59)," ",'[1]主表5-1财政拨款支出分科目明细'!D59)</f>
        <v> </v>
      </c>
      <c r="F57" s="19" t="str">
        <f>IF(ISBLANK('[1]主表5-1财政拨款支出分科目明细'!E59)," ",'[1]主表5-1财政拨款支出分科目明细'!E59)</f>
        <v> 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ht="15.75" customHeight="1">
      <c r="A58" s="38"/>
      <c r="B58" s="8"/>
      <c r="C58" s="19" t="str">
        <f>IF(ISBLANK('[1]主表5-2财政拨款支出预算'!A60)," ",'[1]主表5-2财政拨款支出预算'!A60)</f>
        <v> </v>
      </c>
      <c r="D58" s="19" t="str">
        <f>IF(ISBLANK('[1]主表5-2财政拨款支出预算'!B60)," ",'[1]主表5-2财政拨款支出预算'!B60)</f>
        <v> </v>
      </c>
      <c r="E58" s="19" t="str">
        <f>IF(ISBLANK('[1]主表5-1财政拨款支出分科目明细'!D60)," ",'[1]主表5-1财政拨款支出分科目明细'!D60)</f>
        <v> </v>
      </c>
      <c r="F58" s="19" t="str">
        <f>IF(ISBLANK('[1]主表5-1财政拨款支出分科目明细'!E60)," ",'[1]主表5-1财政拨款支出分科目明细'!E60)</f>
        <v> 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ht="15.75" customHeight="1">
      <c r="A59" s="38"/>
      <c r="B59" s="8"/>
      <c r="C59" s="19" t="str">
        <f>IF(ISBLANK('[1]主表5-2财政拨款支出预算'!A61)," ",'[1]主表5-2财政拨款支出预算'!A61)</f>
        <v> </v>
      </c>
      <c r="D59" s="19" t="str">
        <f>IF(ISBLANK('[1]主表5-2财政拨款支出预算'!B61)," ",'[1]主表5-2财政拨款支出预算'!B61)</f>
        <v> </v>
      </c>
      <c r="E59" s="19" t="str">
        <f>IF(ISBLANK('[1]主表5-1财政拨款支出分科目明细'!D61)," ",'[1]主表5-1财政拨款支出分科目明细'!D61)</f>
        <v> </v>
      </c>
      <c r="F59" s="19" t="str">
        <f>IF(ISBLANK('[1]主表5-1财政拨款支出分科目明细'!E61)," ",'[1]主表5-1财政拨款支出分科目明细'!E61)</f>
        <v> 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ht="15.75" customHeight="1">
      <c r="A60" s="38"/>
      <c r="B60" s="8"/>
      <c r="C60" s="19" t="str">
        <f>IF(ISBLANK('[1]主表5-2财政拨款支出预算'!A62)," ",'[1]主表5-2财政拨款支出预算'!A62)</f>
        <v> </v>
      </c>
      <c r="D60" s="19" t="str">
        <f>IF(ISBLANK('[1]主表5-2财政拨款支出预算'!B62)," ",'[1]主表5-2财政拨款支出预算'!B62)</f>
        <v> </v>
      </c>
      <c r="E60" s="19" t="str">
        <f>IF(ISBLANK('[1]主表5-1财政拨款支出分科目明细'!D62)," ",'[1]主表5-1财政拨款支出分科目明细'!D62)</f>
        <v> </v>
      </c>
      <c r="F60" s="19" t="str">
        <f>IF(ISBLANK('[1]主表5-1财政拨款支出分科目明细'!E62)," ",'[1]主表5-1财政拨款支出分科目明细'!E62)</f>
        <v> 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ht="15.75" customHeight="1">
      <c r="A61" s="38"/>
      <c r="B61" s="8"/>
      <c r="C61" s="19" t="str">
        <f>IF(ISBLANK('[1]主表5-2财政拨款支出预算'!A63)," ",'[1]主表5-2财政拨款支出预算'!A63)</f>
        <v> </v>
      </c>
      <c r="D61" s="19" t="str">
        <f>IF(ISBLANK('[1]主表5-2财政拨款支出预算'!B63)," ",'[1]主表5-2财政拨款支出预算'!B63)</f>
        <v> </v>
      </c>
      <c r="E61" s="19" t="str">
        <f>IF(ISBLANK('[1]主表5-1财政拨款支出分科目明细'!D63)," ",'[1]主表5-1财政拨款支出分科目明细'!D63)</f>
        <v> </v>
      </c>
      <c r="F61" s="19" t="str">
        <f>IF(ISBLANK('[1]主表5-1财政拨款支出分科目明细'!E63)," ",'[1]主表5-1财政拨款支出分科目明细'!E63)</f>
        <v> 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ht="15.75" customHeight="1">
      <c r="A62" s="38"/>
      <c r="B62" s="8"/>
      <c r="C62" s="19" t="str">
        <f>IF(ISBLANK('[1]主表5-2财政拨款支出预算'!A64)," ",'[1]主表5-2财政拨款支出预算'!A64)</f>
        <v> </v>
      </c>
      <c r="D62" s="19" t="str">
        <f>IF(ISBLANK('[1]主表5-2财政拨款支出预算'!B64)," ",'[1]主表5-2财政拨款支出预算'!B64)</f>
        <v> </v>
      </c>
      <c r="E62" s="19" t="str">
        <f>IF(ISBLANK('[1]主表5-1财政拨款支出分科目明细'!D64)," ",'[1]主表5-1财政拨款支出分科目明细'!D64)</f>
        <v> </v>
      </c>
      <c r="F62" s="19" t="str">
        <f>IF(ISBLANK('[1]主表5-1财政拨款支出分科目明细'!E64)," ",'[1]主表5-1财政拨款支出分科目明细'!E64)</f>
        <v> 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ht="15.75" customHeight="1">
      <c r="A63" s="38"/>
      <c r="B63" s="8"/>
      <c r="C63" s="19" t="str">
        <f>IF(ISBLANK('[1]主表5-2财政拨款支出预算'!A65)," ",'[1]主表5-2财政拨款支出预算'!A65)</f>
        <v> </v>
      </c>
      <c r="D63" s="19" t="str">
        <f>IF(ISBLANK('[1]主表5-2财政拨款支出预算'!B65)," ",'[1]主表5-2财政拨款支出预算'!B65)</f>
        <v> </v>
      </c>
      <c r="E63" s="19" t="str">
        <f>IF(ISBLANK('[1]主表5-1财政拨款支出分科目明细'!D65)," ",'[1]主表5-1财政拨款支出分科目明细'!D65)</f>
        <v> </v>
      </c>
      <c r="F63" s="19" t="str">
        <f>IF(ISBLANK('[1]主表5-1财政拨款支出分科目明细'!E65)," ",'[1]主表5-1财政拨款支出分科目明细'!E65)</f>
        <v> 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ht="15.75" customHeight="1">
      <c r="A64" s="38"/>
      <c r="B64" s="8"/>
      <c r="C64" s="19" t="str">
        <f>IF(ISBLANK('[1]主表5-2财政拨款支出预算'!A66)," ",'[1]主表5-2财政拨款支出预算'!A66)</f>
        <v> </v>
      </c>
      <c r="D64" s="19" t="str">
        <f>IF(ISBLANK('[1]主表5-2财政拨款支出预算'!B66)," ",'[1]主表5-2财政拨款支出预算'!B66)</f>
        <v> </v>
      </c>
      <c r="E64" s="19" t="str">
        <f>IF(ISBLANK('[1]主表5-1财政拨款支出分科目明细'!D66)," ",'[1]主表5-1财政拨款支出分科目明细'!D66)</f>
        <v> </v>
      </c>
      <c r="F64" s="19" t="str">
        <f>IF(ISBLANK('[1]主表5-1财政拨款支出分科目明细'!E66)," ",'[1]主表5-1财政拨款支出分科目明细'!E66)</f>
        <v> 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ht="15.75" customHeight="1">
      <c r="A65" s="38"/>
      <c r="B65" s="8"/>
      <c r="C65" s="19" t="str">
        <f>IF(ISBLANK('[1]主表5-2财政拨款支出预算'!A67)," ",'[1]主表5-2财政拨款支出预算'!A67)</f>
        <v> </v>
      </c>
      <c r="D65" s="19" t="str">
        <f>IF(ISBLANK('[1]主表5-2财政拨款支出预算'!B67)," ",'[1]主表5-2财政拨款支出预算'!B67)</f>
        <v> </v>
      </c>
      <c r="E65" s="19" t="str">
        <f>IF(ISBLANK('[1]主表5-1财政拨款支出分科目明细'!D67)," ",'[1]主表5-1财政拨款支出分科目明细'!D67)</f>
        <v> </v>
      </c>
      <c r="F65" s="19" t="str">
        <f>IF(ISBLANK('[1]主表5-1财政拨款支出分科目明细'!E67)," ",'[1]主表5-1财政拨款支出分科目明细'!E67)</f>
        <v> 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ht="15.75" customHeight="1">
      <c r="A66" s="38"/>
      <c r="B66" s="8"/>
      <c r="C66" s="19" t="str">
        <f>IF(ISBLANK('[1]主表5-2财政拨款支出预算'!A68)," ",'[1]主表5-2财政拨款支出预算'!A68)</f>
        <v> </v>
      </c>
      <c r="D66" s="19" t="str">
        <f>IF(ISBLANK('[1]主表5-2财政拨款支出预算'!B68)," ",'[1]主表5-2财政拨款支出预算'!B68)</f>
        <v> </v>
      </c>
      <c r="E66" s="19" t="str">
        <f>IF(ISBLANK('[1]主表5-1财政拨款支出分科目明细'!D68)," ",'[1]主表5-1财政拨款支出分科目明细'!D68)</f>
        <v> </v>
      </c>
      <c r="F66" s="19" t="str">
        <f>IF(ISBLANK('[1]主表5-1财政拨款支出分科目明细'!E68)," ",'[1]主表5-1财政拨款支出分科目明细'!E68)</f>
        <v> 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ht="15.75" customHeight="1">
      <c r="A67" s="38"/>
      <c r="B67" s="8"/>
      <c r="C67" s="19" t="str">
        <f>IF(ISBLANK('[1]主表5-2财政拨款支出预算'!A69)," ",'[1]主表5-2财政拨款支出预算'!A69)</f>
        <v> </v>
      </c>
      <c r="D67" s="19" t="str">
        <f>IF(ISBLANK('[1]主表5-2财政拨款支出预算'!B69)," ",'[1]主表5-2财政拨款支出预算'!B69)</f>
        <v> </v>
      </c>
      <c r="E67" s="19" t="str">
        <f>IF(ISBLANK('[1]主表5-1财政拨款支出分科目明细'!D69)," ",'[1]主表5-1财政拨款支出分科目明细'!D69)</f>
        <v> </v>
      </c>
      <c r="F67" s="19" t="str">
        <f>IF(ISBLANK('[1]主表5-1财政拨款支出分科目明细'!E69)," ",'[1]主表5-1财政拨款支出分科目明细'!E69)</f>
        <v> 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ht="15.75" customHeight="1">
      <c r="A68" s="38"/>
      <c r="B68" s="8"/>
      <c r="C68" s="19" t="str">
        <f>IF(ISBLANK('[1]主表5-2财政拨款支出预算'!A70)," ",'[1]主表5-2财政拨款支出预算'!A70)</f>
        <v> </v>
      </c>
      <c r="D68" s="19" t="str">
        <f>IF(ISBLANK('[1]主表5-2财政拨款支出预算'!B70)," ",'[1]主表5-2财政拨款支出预算'!B70)</f>
        <v> </v>
      </c>
      <c r="E68" s="19" t="str">
        <f>IF(ISBLANK('[1]主表5-1财政拨款支出分科目明细'!D70)," ",'[1]主表5-1财政拨款支出分科目明细'!D70)</f>
        <v> </v>
      </c>
      <c r="F68" s="19" t="str">
        <f>IF(ISBLANK('[1]主表5-1财政拨款支出分科目明细'!E70)," ",'[1]主表5-1财政拨款支出分科目明细'!E70)</f>
        <v> 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ht="15.75" customHeight="1">
      <c r="A69" s="38"/>
      <c r="B69" s="8"/>
      <c r="C69" s="19" t="str">
        <f>IF(ISBLANK('[1]主表5-2财政拨款支出预算'!A71)," ",'[1]主表5-2财政拨款支出预算'!A71)</f>
        <v> </v>
      </c>
      <c r="D69" s="19" t="str">
        <f>IF(ISBLANK('[1]主表5-2财政拨款支出预算'!B71)," ",'[1]主表5-2财政拨款支出预算'!B71)</f>
        <v> </v>
      </c>
      <c r="E69" s="19" t="str">
        <f>IF(ISBLANK('[1]主表5-1财政拨款支出分科目明细'!D71)," ",'[1]主表5-1财政拨款支出分科目明细'!D71)</f>
        <v> </v>
      </c>
      <c r="F69" s="19" t="str">
        <f>IF(ISBLANK('[1]主表5-1财政拨款支出分科目明细'!E71)," ",'[1]主表5-1财政拨款支出分科目明细'!E71)</f>
        <v> 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ht="15.75" customHeight="1">
      <c r="A70" s="38"/>
      <c r="B70" s="8"/>
      <c r="C70" s="19" t="str">
        <f>IF(ISBLANK('[1]主表5-2财政拨款支出预算'!A72)," ",'[1]主表5-2财政拨款支出预算'!A72)</f>
        <v> </v>
      </c>
      <c r="D70" s="19" t="str">
        <f>IF(ISBLANK('[1]主表5-2财政拨款支出预算'!B72)," ",'[1]主表5-2财政拨款支出预算'!B72)</f>
        <v> </v>
      </c>
      <c r="E70" s="19" t="str">
        <f>IF(ISBLANK('[1]主表5-1财政拨款支出分科目明细'!D72)," ",'[1]主表5-1财政拨款支出分科目明细'!D72)</f>
        <v> </v>
      </c>
      <c r="F70" s="19" t="str">
        <f>IF(ISBLANK('[1]主表5-1财政拨款支出分科目明细'!E72)," ",'[1]主表5-1财政拨款支出分科目明细'!E72)</f>
        <v> 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ht="15.75" customHeight="1">
      <c r="A71" s="38"/>
      <c r="B71" s="8"/>
      <c r="C71" s="19" t="str">
        <f>IF(ISBLANK('[1]主表5-2财政拨款支出预算'!A73)," ",'[1]主表5-2财政拨款支出预算'!A73)</f>
        <v> </v>
      </c>
      <c r="D71" s="19" t="str">
        <f>IF(ISBLANK('[1]主表5-2财政拨款支出预算'!B73)," ",'[1]主表5-2财政拨款支出预算'!B73)</f>
        <v> </v>
      </c>
      <c r="E71" s="19" t="str">
        <f>IF(ISBLANK('[1]主表5-1财政拨款支出分科目明细'!D73)," ",'[1]主表5-1财政拨款支出分科目明细'!D73)</f>
        <v> </v>
      </c>
      <c r="F71" s="19" t="str">
        <f>IF(ISBLANK('[1]主表5-1财政拨款支出分科目明细'!E73)," ",'[1]主表5-1财政拨款支出分科目明细'!E73)</f>
        <v> 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ht="15.75" customHeight="1">
      <c r="A72" s="38"/>
      <c r="B72" s="8"/>
      <c r="C72" s="19" t="str">
        <f>IF(ISBLANK('[1]主表5-2财政拨款支出预算'!A74)," ",'[1]主表5-2财政拨款支出预算'!A74)</f>
        <v> </v>
      </c>
      <c r="D72" s="19" t="str">
        <f>IF(ISBLANK('[1]主表5-2财政拨款支出预算'!B74)," ",'[1]主表5-2财政拨款支出预算'!B74)</f>
        <v> </v>
      </c>
      <c r="E72" s="19" t="str">
        <f>IF(ISBLANK('[1]主表5-1财政拨款支出分科目明细'!D74)," ",'[1]主表5-1财政拨款支出分科目明细'!D74)</f>
        <v> </v>
      </c>
      <c r="F72" s="19" t="str">
        <f>IF(ISBLANK('[1]主表5-1财政拨款支出分科目明细'!E74)," ",'[1]主表5-1财政拨款支出分科目明细'!E74)</f>
        <v> 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ht="15.75" customHeight="1">
      <c r="A73" s="38"/>
      <c r="B73" s="8"/>
      <c r="C73" s="19" t="str">
        <f>IF(ISBLANK('[1]主表5-2财政拨款支出预算'!A75)," ",'[1]主表5-2财政拨款支出预算'!A75)</f>
        <v> </v>
      </c>
      <c r="D73" s="19" t="str">
        <f>IF(ISBLANK('[1]主表5-2财政拨款支出预算'!B75)," ",'[1]主表5-2财政拨款支出预算'!B75)</f>
        <v> </v>
      </c>
      <c r="E73" s="19" t="str">
        <f>IF(ISBLANK('[1]主表5-1财政拨款支出分科目明细'!D75)," ",'[1]主表5-1财政拨款支出分科目明细'!D75)</f>
        <v> </v>
      </c>
      <c r="F73" s="19" t="str">
        <f>IF(ISBLANK('[1]主表5-1财政拨款支出分科目明细'!E75)," ",'[1]主表5-1财政拨款支出分科目明细'!E75)</f>
        <v> 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ht="15.75" customHeight="1">
      <c r="A74" s="38"/>
      <c r="B74" s="8"/>
      <c r="C74" s="19" t="str">
        <f>IF(ISBLANK('[1]主表5-2财政拨款支出预算'!A76)," ",'[1]主表5-2财政拨款支出预算'!A76)</f>
        <v> </v>
      </c>
      <c r="D74" s="19" t="str">
        <f>IF(ISBLANK('[1]主表5-2财政拨款支出预算'!B76)," ",'[1]主表5-2财政拨款支出预算'!B76)</f>
        <v> </v>
      </c>
      <c r="E74" s="19" t="str">
        <f>IF(ISBLANK('[1]主表5-1财政拨款支出分科目明细'!D76)," ",'[1]主表5-1财政拨款支出分科目明细'!D76)</f>
        <v> </v>
      </c>
      <c r="F74" s="19" t="str">
        <f>IF(ISBLANK('[1]主表5-1财政拨款支出分科目明细'!E76)," ",'[1]主表5-1财政拨款支出分科目明细'!E76)</f>
        <v> 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ht="15.75" customHeight="1">
      <c r="A75" s="38"/>
      <c r="B75" s="8"/>
      <c r="C75" s="19" t="str">
        <f>IF(ISBLANK('[1]主表5-2财政拨款支出预算'!A77)," ",'[1]主表5-2财政拨款支出预算'!A77)</f>
        <v> </v>
      </c>
      <c r="D75" s="19" t="str">
        <f>IF(ISBLANK('[1]主表5-2财政拨款支出预算'!B77)," ",'[1]主表5-2财政拨款支出预算'!B77)</f>
        <v> </v>
      </c>
      <c r="E75" s="19" t="str">
        <f>IF(ISBLANK('[1]主表5-1财政拨款支出分科目明细'!D77)," ",'[1]主表5-1财政拨款支出分科目明细'!D77)</f>
        <v> </v>
      </c>
      <c r="F75" s="19" t="str">
        <f>IF(ISBLANK('[1]主表5-1财政拨款支出分科目明细'!E77)," ",'[1]主表5-1财政拨款支出分科目明细'!E77)</f>
        <v> 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ht="15.75" customHeight="1">
      <c r="A76" s="38"/>
      <c r="B76" s="8"/>
      <c r="C76" s="19" t="str">
        <f>IF(ISBLANK('[1]主表5-2财政拨款支出预算'!A78)," ",'[1]主表5-2财政拨款支出预算'!A78)</f>
        <v> </v>
      </c>
      <c r="D76" s="19" t="str">
        <f>IF(ISBLANK('[1]主表5-2财政拨款支出预算'!B78)," ",'[1]主表5-2财政拨款支出预算'!B78)</f>
        <v> </v>
      </c>
      <c r="E76" s="19" t="str">
        <f>IF(ISBLANK('[1]主表5-1财政拨款支出分科目明细'!D78)," ",'[1]主表5-1财政拨款支出分科目明细'!D78)</f>
        <v> </v>
      </c>
      <c r="F76" s="19" t="str">
        <f>IF(ISBLANK('[1]主表5-1财政拨款支出分科目明细'!E78)," ",'[1]主表5-1财政拨款支出分科目明细'!E78)</f>
        <v> 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ht="15.75" customHeight="1">
      <c r="A77" s="38"/>
      <c r="B77" s="8"/>
      <c r="C77" s="19" t="str">
        <f>IF(ISBLANK('[1]主表5-2财政拨款支出预算'!A79)," ",'[1]主表5-2财政拨款支出预算'!A79)</f>
        <v> </v>
      </c>
      <c r="D77" s="19" t="str">
        <f>IF(ISBLANK('[1]主表5-2财政拨款支出预算'!B79)," ",'[1]主表5-2财政拨款支出预算'!B79)</f>
        <v> </v>
      </c>
      <c r="E77" s="19" t="str">
        <f>IF(ISBLANK('[1]主表5-1财政拨款支出分科目明细'!D79)," ",'[1]主表5-1财政拨款支出分科目明细'!D79)</f>
        <v> </v>
      </c>
      <c r="F77" s="19" t="str">
        <f>IF(ISBLANK('[1]主表5-1财政拨款支出分科目明细'!E79)," ",'[1]主表5-1财政拨款支出分科目明细'!E79)</f>
        <v> 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ht="15.75" customHeight="1">
      <c r="A78" s="38"/>
      <c r="B78" s="8"/>
      <c r="C78" s="19" t="str">
        <f>IF(ISBLANK('[1]主表5-2财政拨款支出预算'!A80)," ",'[1]主表5-2财政拨款支出预算'!A80)</f>
        <v> </v>
      </c>
      <c r="D78" s="19" t="str">
        <f>IF(ISBLANK('[1]主表5-2财政拨款支出预算'!B80)," ",'[1]主表5-2财政拨款支出预算'!B80)</f>
        <v> </v>
      </c>
      <c r="E78" s="19" t="str">
        <f>IF(ISBLANK('[1]主表5-1财政拨款支出分科目明细'!D80)," ",'[1]主表5-1财政拨款支出分科目明细'!D80)</f>
        <v> </v>
      </c>
      <c r="F78" s="19" t="str">
        <f>IF(ISBLANK('[1]主表5-1财政拨款支出分科目明细'!E80)," ",'[1]主表5-1财政拨款支出分科目明细'!E80)</f>
        <v> 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ht="15.75" customHeight="1">
      <c r="A79" s="38"/>
      <c r="B79" s="8"/>
      <c r="C79" s="19" t="str">
        <f>IF(ISBLANK('[1]主表5-2财政拨款支出预算'!A81)," ",'[1]主表5-2财政拨款支出预算'!A81)</f>
        <v> </v>
      </c>
      <c r="D79" s="19" t="str">
        <f>IF(ISBLANK('[1]主表5-2财政拨款支出预算'!B81)," ",'[1]主表5-2财政拨款支出预算'!B81)</f>
        <v> </v>
      </c>
      <c r="E79" s="19" t="str">
        <f>IF(ISBLANK('[1]主表5-1财政拨款支出分科目明细'!D81)," ",'[1]主表5-1财政拨款支出分科目明细'!D81)</f>
        <v> </v>
      </c>
      <c r="F79" s="19" t="str">
        <f>IF(ISBLANK('[1]主表5-1财政拨款支出分科目明细'!E81)," ",'[1]主表5-1财政拨款支出分科目明细'!E81)</f>
        <v> 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ht="15.75" customHeight="1">
      <c r="A80" s="38"/>
      <c r="B80" s="8"/>
      <c r="C80" s="19" t="str">
        <f>IF(ISBLANK('[1]主表5-2财政拨款支出预算'!A82)," ",'[1]主表5-2财政拨款支出预算'!A82)</f>
        <v> </v>
      </c>
      <c r="D80" s="19" t="str">
        <f>IF(ISBLANK('[1]主表5-2财政拨款支出预算'!B82)," ",'[1]主表5-2财政拨款支出预算'!B82)</f>
        <v> </v>
      </c>
      <c r="E80" s="19" t="str">
        <f>IF(ISBLANK('[1]主表5-1财政拨款支出分科目明细'!D82)," ",'[1]主表5-1财政拨款支出分科目明细'!D82)</f>
        <v> </v>
      </c>
      <c r="F80" s="19" t="str">
        <f>IF(ISBLANK('[1]主表5-1财政拨款支出分科目明细'!E82)," ",'[1]主表5-1财政拨款支出分科目明细'!E82)</f>
        <v> 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ht="15.75" customHeight="1">
      <c r="A81" s="38"/>
      <c r="B81" s="8"/>
      <c r="C81" s="19" t="str">
        <f>IF(ISBLANK('[1]主表5-2财政拨款支出预算'!A83)," ",'[1]主表5-2财政拨款支出预算'!A83)</f>
        <v> </v>
      </c>
      <c r="D81" s="19" t="str">
        <f>IF(ISBLANK('[1]主表5-2财政拨款支出预算'!B83)," ",'[1]主表5-2财政拨款支出预算'!B83)</f>
        <v> </v>
      </c>
      <c r="E81" s="19" t="str">
        <f>IF(ISBLANK('[1]主表5-1财政拨款支出分科目明细'!D83)," ",'[1]主表5-1财政拨款支出分科目明细'!D83)</f>
        <v> </v>
      </c>
      <c r="F81" s="19" t="str">
        <f>IF(ISBLANK('[1]主表5-1财政拨款支出分科目明细'!E83)," ",'[1]主表5-1财政拨款支出分科目明细'!E83)</f>
        <v> 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ht="15.75" customHeight="1">
      <c r="A82" s="38"/>
      <c r="B82" s="8"/>
      <c r="C82" s="19" t="str">
        <f>IF(ISBLANK('[1]主表5-2财政拨款支出预算'!A84)," ",'[1]主表5-2财政拨款支出预算'!A84)</f>
        <v> </v>
      </c>
      <c r="D82" s="19" t="str">
        <f>IF(ISBLANK('[1]主表5-2财政拨款支出预算'!B84)," ",'[1]主表5-2财政拨款支出预算'!B84)</f>
        <v> </v>
      </c>
      <c r="E82" s="19" t="str">
        <f>IF(ISBLANK('[1]主表5-1财政拨款支出分科目明细'!D84)," ",'[1]主表5-1财政拨款支出分科目明细'!D84)</f>
        <v> </v>
      </c>
      <c r="F82" s="19" t="str">
        <f>IF(ISBLANK('[1]主表5-1财政拨款支出分科目明细'!E84)," ",'[1]主表5-1财政拨款支出分科目明细'!E84)</f>
        <v> 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ht="15.75" customHeight="1">
      <c r="A83" s="38"/>
      <c r="B83" s="8"/>
      <c r="C83" s="19" t="str">
        <f>IF(ISBLANK('[1]主表5-2财政拨款支出预算'!A85)," ",'[1]主表5-2财政拨款支出预算'!A85)</f>
        <v> </v>
      </c>
      <c r="D83" s="19" t="str">
        <f>IF(ISBLANK('[1]主表5-2财政拨款支出预算'!B85)," ",'[1]主表5-2财政拨款支出预算'!B85)</f>
        <v> </v>
      </c>
      <c r="E83" s="19" t="str">
        <f>IF(ISBLANK('[1]主表5-1财政拨款支出分科目明细'!D85)," ",'[1]主表5-1财政拨款支出分科目明细'!D85)</f>
        <v> </v>
      </c>
      <c r="F83" s="19" t="str">
        <f>IF(ISBLANK('[1]主表5-1财政拨款支出分科目明细'!E85)," ",'[1]主表5-1财政拨款支出分科目明细'!E85)</f>
        <v> 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ht="15.75" customHeight="1">
      <c r="A84" s="38"/>
      <c r="B84" s="8"/>
      <c r="C84" s="19" t="str">
        <f>IF(ISBLANK('[1]主表5-2财政拨款支出预算'!A86)," ",'[1]主表5-2财政拨款支出预算'!A86)</f>
        <v> </v>
      </c>
      <c r="D84" s="19" t="str">
        <f>IF(ISBLANK('[1]主表5-2财政拨款支出预算'!B86)," ",'[1]主表5-2财政拨款支出预算'!B86)</f>
        <v> </v>
      </c>
      <c r="E84" s="19" t="str">
        <f>IF(ISBLANK('[1]主表5-1财政拨款支出分科目明细'!D86)," ",'[1]主表5-1财政拨款支出分科目明细'!D86)</f>
        <v> </v>
      </c>
      <c r="F84" s="19" t="str">
        <f>IF(ISBLANK('[1]主表5-1财政拨款支出分科目明细'!E86)," ",'[1]主表5-1财政拨款支出分科目明细'!E86)</f>
        <v> 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ht="15.75" customHeight="1">
      <c r="A85" s="38"/>
      <c r="B85" s="8"/>
      <c r="C85" s="19" t="str">
        <f>IF(ISBLANK('[1]主表5-2财政拨款支出预算'!A87)," ",'[1]主表5-2财政拨款支出预算'!A87)</f>
        <v> </v>
      </c>
      <c r="D85" s="19" t="str">
        <f>IF(ISBLANK('[1]主表5-2财政拨款支出预算'!B87)," ",'[1]主表5-2财政拨款支出预算'!B87)</f>
        <v> </v>
      </c>
      <c r="E85" s="19" t="str">
        <f>IF(ISBLANK('[1]主表5-1财政拨款支出分科目明细'!D87)," ",'[1]主表5-1财政拨款支出分科目明细'!D87)</f>
        <v> </v>
      </c>
      <c r="F85" s="19" t="str">
        <f>IF(ISBLANK('[1]主表5-1财政拨款支出分科目明细'!E87)," ",'[1]主表5-1财政拨款支出分科目明细'!E87)</f>
        <v> 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ht="15.75" customHeight="1">
      <c r="A86" s="38"/>
      <c r="B86" s="8"/>
      <c r="C86" s="19" t="str">
        <f>IF(ISBLANK('[1]主表5-2财政拨款支出预算'!A88)," ",'[1]主表5-2财政拨款支出预算'!A88)</f>
        <v> </v>
      </c>
      <c r="D86" s="19" t="str">
        <f>IF(ISBLANK('[1]主表5-2财政拨款支出预算'!B88)," ",'[1]主表5-2财政拨款支出预算'!B88)</f>
        <v> </v>
      </c>
      <c r="E86" s="19" t="str">
        <f>IF(ISBLANK('[1]主表5-1财政拨款支出分科目明细'!D88)," ",'[1]主表5-1财政拨款支出分科目明细'!D88)</f>
        <v> </v>
      </c>
      <c r="F86" s="19" t="str">
        <f>IF(ISBLANK('[1]主表5-1财政拨款支出分科目明细'!E88)," ",'[1]主表5-1财政拨款支出分科目明细'!E88)</f>
        <v> 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ht="15.75" customHeight="1">
      <c r="A87" s="38"/>
      <c r="B87" s="8"/>
      <c r="C87" s="19" t="str">
        <f>IF(ISBLANK('[1]主表5-2财政拨款支出预算'!A89)," ",'[1]主表5-2财政拨款支出预算'!A89)</f>
        <v> </v>
      </c>
      <c r="D87" s="19" t="str">
        <f>IF(ISBLANK('[1]主表5-2财政拨款支出预算'!B89)," ",'[1]主表5-2财政拨款支出预算'!B89)</f>
        <v> </v>
      </c>
      <c r="E87" s="19" t="str">
        <f>IF(ISBLANK('[1]主表5-1财政拨款支出分科目明细'!D89)," ",'[1]主表5-1财政拨款支出分科目明细'!D89)</f>
        <v> </v>
      </c>
      <c r="F87" s="19" t="str">
        <f>IF(ISBLANK('[1]主表5-1财政拨款支出分科目明细'!E89)," ",'[1]主表5-1财政拨款支出分科目明细'!E89)</f>
        <v> 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ht="15.75" customHeight="1">
      <c r="A88" s="38"/>
      <c r="B88" s="8"/>
      <c r="C88" s="19" t="str">
        <f>IF(ISBLANK('[1]主表5-2财政拨款支出预算'!A90)," ",'[1]主表5-2财政拨款支出预算'!A90)</f>
        <v> </v>
      </c>
      <c r="D88" s="19" t="str">
        <f>IF(ISBLANK('[1]主表5-2财政拨款支出预算'!B90)," ",'[1]主表5-2财政拨款支出预算'!B90)</f>
        <v> </v>
      </c>
      <c r="E88" s="19" t="str">
        <f>IF(ISBLANK('[1]主表5-1财政拨款支出分科目明细'!D90)," ",'[1]主表5-1财政拨款支出分科目明细'!D90)</f>
        <v> </v>
      </c>
      <c r="F88" s="19" t="str">
        <f>IF(ISBLANK('[1]主表5-1财政拨款支出分科目明细'!E90)," ",'[1]主表5-1财政拨款支出分科目明细'!E90)</f>
        <v> 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ht="15.75" customHeight="1">
      <c r="A89" s="38"/>
      <c r="B89" s="8"/>
      <c r="C89" s="19" t="str">
        <f>IF(ISBLANK('[1]主表5-2财政拨款支出预算'!A91)," ",'[1]主表5-2财政拨款支出预算'!A91)</f>
        <v> </v>
      </c>
      <c r="D89" s="19" t="str">
        <f>IF(ISBLANK('[1]主表5-2财政拨款支出预算'!B91)," ",'[1]主表5-2财政拨款支出预算'!B91)</f>
        <v> </v>
      </c>
      <c r="E89" s="19" t="str">
        <f>IF(ISBLANK('[1]主表5-1财政拨款支出分科目明细'!D91)," ",'[1]主表5-1财政拨款支出分科目明细'!D91)</f>
        <v> </v>
      </c>
      <c r="F89" s="19" t="str">
        <f>IF(ISBLANK('[1]主表5-1财政拨款支出分科目明细'!E91)," ",'[1]主表5-1财政拨款支出分科目明细'!E91)</f>
        <v> 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ht="15.75" customHeight="1">
      <c r="A90" s="38"/>
      <c r="B90" s="8"/>
      <c r="C90" s="19" t="str">
        <f>IF(ISBLANK('[1]主表5-2财政拨款支出预算'!A92)," ",'[1]主表5-2财政拨款支出预算'!A92)</f>
        <v> </v>
      </c>
      <c r="D90" s="19" t="str">
        <f>IF(ISBLANK('[1]主表5-2财政拨款支出预算'!B92)," ",'[1]主表5-2财政拨款支出预算'!B92)</f>
        <v> </v>
      </c>
      <c r="E90" s="19" t="str">
        <f>IF(ISBLANK('[1]主表5-1财政拨款支出分科目明细'!D92)," ",'[1]主表5-1财政拨款支出分科目明细'!D92)</f>
        <v> </v>
      </c>
      <c r="F90" s="19" t="str">
        <f>IF(ISBLANK('[1]主表5-1财政拨款支出分科目明细'!E92)," ",'[1]主表5-1财政拨款支出分科目明细'!E92)</f>
        <v> 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ht="15.75" customHeight="1">
      <c r="A91" s="38"/>
      <c r="B91" s="8"/>
      <c r="C91" s="19" t="str">
        <f>IF(ISBLANK('[1]主表5-2财政拨款支出预算'!A93)," ",'[1]主表5-2财政拨款支出预算'!A93)</f>
        <v> </v>
      </c>
      <c r="D91" s="19" t="str">
        <f>IF(ISBLANK('[1]主表5-2财政拨款支出预算'!B93)," ",'[1]主表5-2财政拨款支出预算'!B93)</f>
        <v> </v>
      </c>
      <c r="E91" s="19" t="str">
        <f>IF(ISBLANK('[1]主表5-1财政拨款支出分科目明细'!D93)," ",'[1]主表5-1财政拨款支出分科目明细'!D93)</f>
        <v> </v>
      </c>
      <c r="F91" s="19" t="str">
        <f>IF(ISBLANK('[1]主表5-1财政拨款支出分科目明细'!E93)," ",'[1]主表5-1财政拨款支出分科目明细'!E93)</f>
        <v> 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ht="15.75" customHeight="1">
      <c r="A92" s="38"/>
      <c r="B92" s="8"/>
      <c r="C92" s="19" t="str">
        <f>IF(ISBLANK('[1]主表5-2财政拨款支出预算'!A94)," ",'[1]主表5-2财政拨款支出预算'!A94)</f>
        <v> </v>
      </c>
      <c r="D92" s="19" t="str">
        <f>IF(ISBLANK('[1]主表5-2财政拨款支出预算'!B94)," ",'[1]主表5-2财政拨款支出预算'!B94)</f>
        <v> </v>
      </c>
      <c r="E92" s="19" t="str">
        <f>IF(ISBLANK('[1]主表5-1财政拨款支出分科目明细'!D94)," ",'[1]主表5-1财政拨款支出分科目明细'!D94)</f>
        <v> </v>
      </c>
      <c r="F92" s="19" t="str">
        <f>IF(ISBLANK('[1]主表5-1财政拨款支出分科目明细'!E94)," ",'[1]主表5-1财政拨款支出分科目明细'!E94)</f>
        <v> 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ht="15.75" customHeight="1">
      <c r="A93" s="38"/>
      <c r="B93" s="8"/>
      <c r="C93" s="19" t="str">
        <f>IF(ISBLANK('[1]主表5-2财政拨款支出预算'!A95)," ",'[1]主表5-2财政拨款支出预算'!A95)</f>
        <v> </v>
      </c>
      <c r="D93" s="19" t="str">
        <f>IF(ISBLANK('[1]主表5-2财政拨款支出预算'!B95)," ",'[1]主表5-2财政拨款支出预算'!B95)</f>
        <v> </v>
      </c>
      <c r="E93" s="19" t="str">
        <f>IF(ISBLANK('[1]主表5-1财政拨款支出分科目明细'!D95)," ",'[1]主表5-1财政拨款支出分科目明细'!D95)</f>
        <v> </v>
      </c>
      <c r="F93" s="19" t="str">
        <f>IF(ISBLANK('[1]主表5-1财政拨款支出分科目明细'!E95)," ",'[1]主表5-1财政拨款支出分科目明细'!E95)</f>
        <v> 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ht="15.75" customHeight="1">
      <c r="A94" s="38"/>
      <c r="B94" s="8"/>
      <c r="C94" s="19" t="str">
        <f>IF(ISBLANK('[1]主表5-2财政拨款支出预算'!A96)," ",'[1]主表5-2财政拨款支出预算'!A96)</f>
        <v> </v>
      </c>
      <c r="D94" s="19" t="str">
        <f>IF(ISBLANK('[1]主表5-2财政拨款支出预算'!B96)," ",'[1]主表5-2财政拨款支出预算'!B96)</f>
        <v> </v>
      </c>
      <c r="E94" s="19" t="str">
        <f>IF(ISBLANK('[1]主表5-1财政拨款支出分科目明细'!D96)," ",'[1]主表5-1财政拨款支出分科目明细'!D96)</f>
        <v> </v>
      </c>
      <c r="F94" s="19" t="str">
        <f>IF(ISBLANK('[1]主表5-1财政拨款支出分科目明细'!E96)," ",'[1]主表5-1财政拨款支出分科目明细'!E96)</f>
        <v> 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ht="15.75" customHeight="1">
      <c r="A95" s="38"/>
      <c r="B95" s="8"/>
      <c r="C95" s="19" t="str">
        <f>IF(ISBLANK('[1]主表5-2财政拨款支出预算'!A97)," ",'[1]主表5-2财政拨款支出预算'!A97)</f>
        <v> </v>
      </c>
      <c r="D95" s="19" t="str">
        <f>IF(ISBLANK('[1]主表5-2财政拨款支出预算'!B97)," ",'[1]主表5-2财政拨款支出预算'!B97)</f>
        <v> </v>
      </c>
      <c r="E95" s="19" t="str">
        <f>IF(ISBLANK('[1]主表5-1财政拨款支出分科目明细'!D97)," ",'[1]主表5-1财政拨款支出分科目明细'!D97)</f>
        <v> </v>
      </c>
      <c r="F95" s="19" t="str">
        <f>IF(ISBLANK('[1]主表5-1财政拨款支出分科目明细'!E97)," ",'[1]主表5-1财政拨款支出分科目明细'!E97)</f>
        <v> 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ht="15.75" customHeight="1">
      <c r="A96" s="38"/>
      <c r="B96" s="8"/>
      <c r="C96" s="19" t="str">
        <f>IF(ISBLANK('[1]主表5-2财政拨款支出预算'!A98)," ",'[1]主表5-2财政拨款支出预算'!A98)</f>
        <v> </v>
      </c>
      <c r="D96" s="19" t="str">
        <f>IF(ISBLANK('[1]主表5-2财政拨款支出预算'!B98)," ",'[1]主表5-2财政拨款支出预算'!B98)</f>
        <v> </v>
      </c>
      <c r="E96" s="19" t="str">
        <f>IF(ISBLANK('[1]主表5-1财政拨款支出分科目明细'!D98)," ",'[1]主表5-1财政拨款支出分科目明细'!D98)</f>
        <v> </v>
      </c>
      <c r="F96" s="19" t="str">
        <f>IF(ISBLANK('[1]主表5-1财政拨款支出分科目明细'!E98)," ",'[1]主表5-1财政拨款支出分科目明细'!E98)</f>
        <v> 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ht="15.75" customHeight="1">
      <c r="A97" s="38"/>
      <c r="B97" s="8"/>
      <c r="C97" s="19" t="str">
        <f>IF(ISBLANK('[1]主表5-2财政拨款支出预算'!A99)," ",'[1]主表5-2财政拨款支出预算'!A99)</f>
        <v> </v>
      </c>
      <c r="D97" s="19" t="str">
        <f>IF(ISBLANK('[1]主表5-2财政拨款支出预算'!B99)," ",'[1]主表5-2财政拨款支出预算'!B99)</f>
        <v> </v>
      </c>
      <c r="E97" s="19" t="str">
        <f>IF(ISBLANK('[1]主表5-1财政拨款支出分科目明细'!D99)," ",'[1]主表5-1财政拨款支出分科目明细'!D99)</f>
        <v> </v>
      </c>
      <c r="F97" s="19" t="str">
        <f>IF(ISBLANK('[1]主表5-1财政拨款支出分科目明细'!E99)," ",'[1]主表5-1财政拨款支出分科目明细'!E99)</f>
        <v> 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ht="15.75" customHeight="1">
      <c r="A98" s="38"/>
      <c r="B98" s="8"/>
      <c r="C98" s="19" t="str">
        <f>IF(ISBLANK('[1]主表5-2财政拨款支出预算'!A100)," ",'[1]主表5-2财政拨款支出预算'!A100)</f>
        <v> </v>
      </c>
      <c r="D98" s="19" t="str">
        <f>IF(ISBLANK('[1]主表5-2财政拨款支出预算'!B100)," ",'[1]主表5-2财政拨款支出预算'!B100)</f>
        <v> </v>
      </c>
      <c r="E98" s="19" t="str">
        <f>IF(ISBLANK('[1]主表5-1财政拨款支出分科目明细'!D100)," ",'[1]主表5-1财政拨款支出分科目明细'!D100)</f>
        <v> </v>
      </c>
      <c r="F98" s="19" t="str">
        <f>IF(ISBLANK('[1]主表5-1财政拨款支出分科目明细'!E100)," ",'[1]主表5-1财政拨款支出分科目明细'!E100)</f>
        <v> 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ht="15.75" customHeight="1">
      <c r="A99" s="38"/>
      <c r="B99" s="8"/>
      <c r="C99" s="19" t="str">
        <f>IF(ISBLANK('[1]主表5-2财政拨款支出预算'!A101)," ",'[1]主表5-2财政拨款支出预算'!A101)</f>
        <v> </v>
      </c>
      <c r="D99" s="19" t="str">
        <f>IF(ISBLANK('[1]主表5-2财政拨款支出预算'!B101)," ",'[1]主表5-2财政拨款支出预算'!B101)</f>
        <v> </v>
      </c>
      <c r="E99" s="19" t="str">
        <f>IF(ISBLANK('[1]主表5-1财政拨款支出分科目明细'!D101)," ",'[1]主表5-1财政拨款支出分科目明细'!D101)</f>
        <v> </v>
      </c>
      <c r="F99" s="19" t="str">
        <f>IF(ISBLANK('[1]主表5-1财政拨款支出分科目明细'!E101)," ",'[1]主表5-1财政拨款支出分科目明细'!E101)</f>
        <v> 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ht="15.75" customHeight="1">
      <c r="A100" s="38"/>
      <c r="B100" s="8"/>
      <c r="C100" s="19" t="str">
        <f>IF(ISBLANK('[1]主表5-2财政拨款支出预算'!A102)," ",'[1]主表5-2财政拨款支出预算'!A102)</f>
        <v> </v>
      </c>
      <c r="D100" s="19" t="str">
        <f>IF(ISBLANK('[1]主表5-2财政拨款支出预算'!B102)," ",'[1]主表5-2财政拨款支出预算'!B102)</f>
        <v> </v>
      </c>
      <c r="E100" s="19" t="str">
        <f>IF(ISBLANK('[1]主表5-1财政拨款支出分科目明细'!D102)," ",'[1]主表5-1财政拨款支出分科目明细'!D102)</f>
        <v> </v>
      </c>
      <c r="F100" s="19" t="str">
        <f>IF(ISBLANK('[1]主表5-1财政拨款支出分科目明细'!E102)," ",'[1]主表5-1财政拨款支出分科目明细'!E102)</f>
        <v> 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ht="15.75" customHeight="1">
      <c r="A101" s="38"/>
      <c r="B101" s="8"/>
      <c r="C101" s="19" t="str">
        <f>IF(ISBLANK('[1]主表5-2财政拨款支出预算'!A103)," ",'[1]主表5-2财政拨款支出预算'!A103)</f>
        <v> </v>
      </c>
      <c r="D101" s="19" t="str">
        <f>IF(ISBLANK('[1]主表5-2财政拨款支出预算'!B103)," ",'[1]主表5-2财政拨款支出预算'!B103)</f>
        <v> </v>
      </c>
      <c r="E101" s="19" t="str">
        <f>IF(ISBLANK('[1]主表5-1财政拨款支出分科目明细'!D103)," ",'[1]主表5-1财政拨款支出分科目明细'!D103)</f>
        <v> </v>
      </c>
      <c r="F101" s="19" t="str">
        <f>IF(ISBLANK('[1]主表5-1财政拨款支出分科目明细'!E103)," ",'[1]主表5-1财政拨款支出分科目明细'!E103)</f>
        <v> 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ht="15.75" customHeight="1">
      <c r="A102" s="38"/>
      <c r="B102" s="8"/>
      <c r="C102" s="19" t="str">
        <f>IF(ISBLANK('[1]主表5-2财政拨款支出预算'!A104)," ",'[1]主表5-2财政拨款支出预算'!A104)</f>
        <v> </v>
      </c>
      <c r="D102" s="19" t="str">
        <f>IF(ISBLANK('[1]主表5-2财政拨款支出预算'!B104)," ",'[1]主表5-2财政拨款支出预算'!B104)</f>
        <v> </v>
      </c>
      <c r="E102" s="19" t="str">
        <f>IF(ISBLANK('[1]主表5-1财政拨款支出分科目明细'!D104)," ",'[1]主表5-1财政拨款支出分科目明细'!D104)</f>
        <v> </v>
      </c>
      <c r="F102" s="19" t="str">
        <f>IF(ISBLANK('[1]主表5-1财政拨款支出分科目明细'!E104)," ",'[1]主表5-1财政拨款支出分科目明细'!E104)</f>
        <v> 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ht="15.75" customHeight="1">
      <c r="A103" s="38"/>
      <c r="B103" s="8"/>
      <c r="C103" s="19" t="str">
        <f>IF(ISBLANK('[1]主表5-2财政拨款支出预算'!A105)," ",'[1]主表5-2财政拨款支出预算'!A105)</f>
        <v> </v>
      </c>
      <c r="D103" s="19" t="str">
        <f>IF(ISBLANK('[1]主表5-2财政拨款支出预算'!B105)," ",'[1]主表5-2财政拨款支出预算'!B105)</f>
        <v> </v>
      </c>
      <c r="E103" s="19" t="str">
        <f>IF(ISBLANK('[1]主表5-1财政拨款支出分科目明细'!D105)," ",'[1]主表5-1财政拨款支出分科目明细'!D105)</f>
        <v> </v>
      </c>
      <c r="F103" s="19" t="str">
        <f>IF(ISBLANK('[1]主表5-1财政拨款支出分科目明细'!E105)," ",'[1]主表5-1财政拨款支出分科目明细'!E105)</f>
        <v> 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</row>
    <row r="104" spans="1:253" ht="15.75" customHeight="1">
      <c r="A104" s="38"/>
      <c r="B104" s="8"/>
      <c r="C104" s="19" t="str">
        <f>IF(ISBLANK('[1]主表5-2财政拨款支出预算'!A106)," ",'[1]主表5-2财政拨款支出预算'!A106)</f>
        <v> </v>
      </c>
      <c r="D104" s="19" t="str">
        <f>IF(ISBLANK('[1]主表5-2财政拨款支出预算'!B106)," ",'[1]主表5-2财政拨款支出预算'!B106)</f>
        <v> </v>
      </c>
      <c r="E104" s="19" t="str">
        <f>IF(ISBLANK('[1]主表5-1财政拨款支出分科目明细'!D106)," ",'[1]主表5-1财政拨款支出分科目明细'!D106)</f>
        <v> </v>
      </c>
      <c r="F104" s="19" t="str">
        <f>IF(ISBLANK('[1]主表5-1财政拨款支出分科目明细'!E106)," ",'[1]主表5-1财政拨款支出分科目明细'!E106)</f>
        <v> 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ht="15.75" customHeight="1">
      <c r="A105" s="38"/>
      <c r="B105" s="8"/>
      <c r="C105" s="19" t="str">
        <f>IF(ISBLANK('[1]主表5-2财政拨款支出预算'!A107)," ",'[1]主表5-2财政拨款支出预算'!A107)</f>
        <v> </v>
      </c>
      <c r="D105" s="19" t="str">
        <f>IF(ISBLANK('[1]主表5-2财政拨款支出预算'!B107)," ",'[1]主表5-2财政拨款支出预算'!B107)</f>
        <v> </v>
      </c>
      <c r="E105" s="19" t="str">
        <f>IF(ISBLANK('[1]主表5-1财政拨款支出分科目明细'!D107)," ",'[1]主表5-1财政拨款支出分科目明细'!D107)</f>
        <v> </v>
      </c>
      <c r="F105" s="19" t="str">
        <f>IF(ISBLANK('[1]主表5-1财政拨款支出分科目明细'!E107)," ",'[1]主表5-1财政拨款支出分科目明细'!E107)</f>
        <v> 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</row>
    <row r="106" spans="1:253" ht="15.75" customHeight="1">
      <c r="A106" s="38"/>
      <c r="B106" s="8"/>
      <c r="C106" s="19" t="str">
        <f>IF(ISBLANK('[1]主表5-2财政拨款支出预算'!A108)," ",'[1]主表5-2财政拨款支出预算'!A108)</f>
        <v> </v>
      </c>
      <c r="D106" s="19" t="str">
        <f>IF(ISBLANK('[1]主表5-2财政拨款支出预算'!B108)," ",'[1]主表5-2财政拨款支出预算'!B108)</f>
        <v> </v>
      </c>
      <c r="E106" s="19" t="str">
        <f>IF(ISBLANK('[1]主表5-1财政拨款支出分科目明细'!D108)," ",'[1]主表5-1财政拨款支出分科目明细'!D108)</f>
        <v> </v>
      </c>
      <c r="F106" s="19" t="str">
        <f>IF(ISBLANK('[1]主表5-1财政拨款支出分科目明细'!E108)," ",'[1]主表5-1财政拨款支出分科目明细'!E108)</f>
        <v> 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ht="15.75" customHeight="1">
      <c r="A107" s="38"/>
      <c r="B107" s="8"/>
      <c r="C107" s="19" t="str">
        <f>IF(ISBLANK('[1]主表5-2财政拨款支出预算'!A109)," ",'[1]主表5-2财政拨款支出预算'!A109)</f>
        <v> </v>
      </c>
      <c r="D107" s="19" t="str">
        <f>IF(ISBLANK('[1]主表5-2财政拨款支出预算'!B109)," ",'[1]主表5-2财政拨款支出预算'!B109)</f>
        <v> </v>
      </c>
      <c r="E107" s="19" t="str">
        <f>IF(ISBLANK('[1]主表5-1财政拨款支出分科目明细'!D109)," ",'[1]主表5-1财政拨款支出分科目明细'!D109)</f>
        <v> </v>
      </c>
      <c r="F107" s="19" t="str">
        <f>IF(ISBLANK('[1]主表5-1财政拨款支出分科目明细'!E109)," ",'[1]主表5-1财政拨款支出分科目明细'!E109)</f>
        <v> 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ht="15.75" customHeight="1">
      <c r="A108" s="38"/>
      <c r="B108" s="8"/>
      <c r="C108" s="19" t="str">
        <f>IF(ISBLANK('[1]主表5-2财政拨款支出预算'!A110)," ",'[1]主表5-2财政拨款支出预算'!A110)</f>
        <v> </v>
      </c>
      <c r="D108" s="19" t="str">
        <f>IF(ISBLANK('[1]主表5-2财政拨款支出预算'!B110)," ",'[1]主表5-2财政拨款支出预算'!B110)</f>
        <v> </v>
      </c>
      <c r="E108" s="19" t="str">
        <f>IF(ISBLANK('[1]主表5-1财政拨款支出分科目明细'!D110)," ",'[1]主表5-1财政拨款支出分科目明细'!D110)</f>
        <v> </v>
      </c>
      <c r="F108" s="19" t="str">
        <f>IF(ISBLANK('[1]主表5-1财政拨款支出分科目明细'!E110)," ",'[1]主表5-1财政拨款支出分科目明细'!E110)</f>
        <v> 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ht="15.75" customHeight="1">
      <c r="A109" s="38"/>
      <c r="B109" s="8"/>
      <c r="C109" s="19" t="str">
        <f>IF(ISBLANK('[1]主表5-2财政拨款支出预算'!A111)," ",'[1]主表5-2财政拨款支出预算'!A111)</f>
        <v> </v>
      </c>
      <c r="D109" s="19" t="str">
        <f>IF(ISBLANK('[1]主表5-2财政拨款支出预算'!B111)," ",'[1]主表5-2财政拨款支出预算'!B111)</f>
        <v> </v>
      </c>
      <c r="E109" s="19" t="str">
        <f>IF(ISBLANK('[1]主表5-1财政拨款支出分科目明细'!D111)," ",'[1]主表5-1财政拨款支出分科目明细'!D111)</f>
        <v> </v>
      </c>
      <c r="F109" s="19" t="str">
        <f>IF(ISBLANK('[1]主表5-1财政拨款支出分科目明细'!E111)," ",'[1]主表5-1财政拨款支出分科目明细'!E111)</f>
        <v> 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ht="15.75" customHeight="1">
      <c r="A110" s="38"/>
      <c r="B110" s="8"/>
      <c r="C110" s="19" t="str">
        <f>IF(ISBLANK('[1]主表5-2财政拨款支出预算'!A112)," ",'[1]主表5-2财政拨款支出预算'!A112)</f>
        <v> </v>
      </c>
      <c r="D110" s="19" t="str">
        <f>IF(ISBLANK('[1]主表5-2财政拨款支出预算'!B112)," ",'[1]主表5-2财政拨款支出预算'!B112)</f>
        <v> </v>
      </c>
      <c r="E110" s="19" t="str">
        <f>IF(ISBLANK('[1]主表5-1财政拨款支出分科目明细'!D112)," ",'[1]主表5-1财政拨款支出分科目明细'!D112)</f>
        <v> </v>
      </c>
      <c r="F110" s="19" t="str">
        <f>IF(ISBLANK('[1]主表5-1财政拨款支出分科目明细'!E112)," ",'[1]主表5-1财政拨款支出分科目明细'!E112)</f>
        <v> 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ht="15.75" customHeight="1">
      <c r="A111" s="38"/>
      <c r="B111" s="8"/>
      <c r="C111" s="19" t="str">
        <f>IF(ISBLANK('[1]主表5-2财政拨款支出预算'!A113)," ",'[1]主表5-2财政拨款支出预算'!A113)</f>
        <v> </v>
      </c>
      <c r="D111" s="19" t="str">
        <f>IF(ISBLANK('[1]主表5-2财政拨款支出预算'!B113)," ",'[1]主表5-2财政拨款支出预算'!B113)</f>
        <v> </v>
      </c>
      <c r="E111" s="19" t="str">
        <f>IF(ISBLANK('[1]主表5-1财政拨款支出分科目明细'!D113)," ",'[1]主表5-1财政拨款支出分科目明细'!D113)</f>
        <v> </v>
      </c>
      <c r="F111" s="19" t="str">
        <f>IF(ISBLANK('[1]主表5-1财政拨款支出分科目明细'!E113)," ",'[1]主表5-1财政拨款支出分科目明细'!E113)</f>
        <v> 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ht="15.75" customHeight="1">
      <c r="A112" s="38"/>
      <c r="B112" s="8"/>
      <c r="C112" s="19" t="str">
        <f>IF(ISBLANK('[1]主表5-2财政拨款支出预算'!A114)," ",'[1]主表5-2财政拨款支出预算'!A114)</f>
        <v> </v>
      </c>
      <c r="D112" s="19" t="str">
        <f>IF(ISBLANK('[1]主表5-2财政拨款支出预算'!B114)," ",'[1]主表5-2财政拨款支出预算'!B114)</f>
        <v> </v>
      </c>
      <c r="E112" s="19" t="str">
        <f>IF(ISBLANK('[1]主表5-1财政拨款支出分科目明细'!D114)," ",'[1]主表5-1财政拨款支出分科目明细'!D114)</f>
        <v> </v>
      </c>
      <c r="F112" s="19" t="str">
        <f>IF(ISBLANK('[1]主表5-1财政拨款支出分科目明细'!E114)," ",'[1]主表5-1财政拨款支出分科目明细'!E114)</f>
        <v> 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ht="15.75" customHeight="1">
      <c r="A113" s="38"/>
      <c r="B113" s="8"/>
      <c r="C113" s="19" t="str">
        <f>IF(ISBLANK('[1]主表5-2财政拨款支出预算'!A115)," ",'[1]主表5-2财政拨款支出预算'!A115)</f>
        <v> </v>
      </c>
      <c r="D113" s="19" t="str">
        <f>IF(ISBLANK('[1]主表5-2财政拨款支出预算'!B115)," ",'[1]主表5-2财政拨款支出预算'!B115)</f>
        <v> </v>
      </c>
      <c r="E113" s="19" t="str">
        <f>IF(ISBLANK('[1]主表5-1财政拨款支出分科目明细'!D115)," ",'[1]主表5-1财政拨款支出分科目明细'!D115)</f>
        <v> </v>
      </c>
      <c r="F113" s="19" t="str">
        <f>IF(ISBLANK('[1]主表5-1财政拨款支出分科目明细'!E115)," ",'[1]主表5-1财政拨款支出分科目明细'!E115)</f>
        <v> 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ht="15.75" customHeight="1">
      <c r="A114" s="38"/>
      <c r="B114" s="8"/>
      <c r="C114" s="19" t="str">
        <f>IF(ISBLANK('[1]主表5-2财政拨款支出预算'!A116)," ",'[1]主表5-2财政拨款支出预算'!A116)</f>
        <v> </v>
      </c>
      <c r="D114" s="19" t="str">
        <f>IF(ISBLANK('[1]主表5-2财政拨款支出预算'!B116)," ",'[1]主表5-2财政拨款支出预算'!B116)</f>
        <v> </v>
      </c>
      <c r="E114" s="19" t="str">
        <f>IF(ISBLANK('[1]主表5-1财政拨款支出分科目明细'!D116)," ",'[1]主表5-1财政拨款支出分科目明细'!D116)</f>
        <v> </v>
      </c>
      <c r="F114" s="19" t="str">
        <f>IF(ISBLANK('[1]主表5-1财政拨款支出分科目明细'!E116)," ",'[1]主表5-1财政拨款支出分科目明细'!E116)</f>
        <v> 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ht="15.75" customHeight="1">
      <c r="A115" s="38"/>
      <c r="B115" s="8"/>
      <c r="C115" s="19" t="str">
        <f>IF(ISBLANK('[1]主表5-2财政拨款支出预算'!A117)," ",'[1]主表5-2财政拨款支出预算'!A117)</f>
        <v> </v>
      </c>
      <c r="D115" s="19" t="str">
        <f>IF(ISBLANK('[1]主表5-2财政拨款支出预算'!B117)," ",'[1]主表5-2财政拨款支出预算'!B117)</f>
        <v> </v>
      </c>
      <c r="E115" s="19" t="str">
        <f>IF(ISBLANK('[1]主表5-1财政拨款支出分科目明细'!D117)," ",'[1]主表5-1财政拨款支出分科目明细'!D117)</f>
        <v> </v>
      </c>
      <c r="F115" s="19" t="str">
        <f>IF(ISBLANK('[1]主表5-1财政拨款支出分科目明细'!E117)," ",'[1]主表5-1财政拨款支出分科目明细'!E117)</f>
        <v> 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ht="15.75" customHeight="1">
      <c r="A116" s="38"/>
      <c r="B116" s="8"/>
      <c r="C116" s="19" t="str">
        <f>IF(ISBLANK('[1]主表5-2财政拨款支出预算'!A118)," ",'[1]主表5-2财政拨款支出预算'!A118)</f>
        <v> </v>
      </c>
      <c r="D116" s="19" t="str">
        <f>IF(ISBLANK('[1]主表5-2财政拨款支出预算'!B118)," ",'[1]主表5-2财政拨款支出预算'!B118)</f>
        <v> </v>
      </c>
      <c r="E116" s="19" t="str">
        <f>IF(ISBLANK('[1]主表5-1财政拨款支出分科目明细'!D118)," ",'[1]主表5-1财政拨款支出分科目明细'!D118)</f>
        <v> </v>
      </c>
      <c r="F116" s="19" t="str">
        <f>IF(ISBLANK('[1]主表5-1财政拨款支出分科目明细'!E118)," ",'[1]主表5-1财政拨款支出分科目明细'!E118)</f>
        <v> 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ht="15.75" customHeight="1">
      <c r="A117" s="38"/>
      <c r="B117" s="8"/>
      <c r="C117" s="19" t="str">
        <f>IF(ISBLANK('[1]主表5-2财政拨款支出预算'!A119)," ",'[1]主表5-2财政拨款支出预算'!A119)</f>
        <v> </v>
      </c>
      <c r="D117" s="19" t="str">
        <f>IF(ISBLANK('[1]主表5-2财政拨款支出预算'!B119)," ",'[1]主表5-2财政拨款支出预算'!B119)</f>
        <v> </v>
      </c>
      <c r="E117" s="19" t="str">
        <f>IF(ISBLANK('[1]主表5-1财政拨款支出分科目明细'!D119)," ",'[1]主表5-1财政拨款支出分科目明细'!D119)</f>
        <v> </v>
      </c>
      <c r="F117" s="19" t="str">
        <f>IF(ISBLANK('[1]主表5-1财政拨款支出分科目明细'!E119)," ",'[1]主表5-1财政拨款支出分科目明细'!E119)</f>
        <v> 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ht="15.75" customHeight="1">
      <c r="A118" s="38"/>
      <c r="B118" s="8"/>
      <c r="C118" s="19" t="str">
        <f>IF(ISBLANK('[1]主表5-2财政拨款支出预算'!A120)," ",'[1]主表5-2财政拨款支出预算'!A120)</f>
        <v> </v>
      </c>
      <c r="D118" s="19" t="str">
        <f>IF(ISBLANK('[1]主表5-2财政拨款支出预算'!B120)," ",'[1]主表5-2财政拨款支出预算'!B120)</f>
        <v> </v>
      </c>
      <c r="E118" s="19" t="str">
        <f>IF(ISBLANK('[1]主表5-1财政拨款支出分科目明细'!D120)," ",'[1]主表5-1财政拨款支出分科目明细'!D120)</f>
        <v> </v>
      </c>
      <c r="F118" s="19" t="str">
        <f>IF(ISBLANK('[1]主表5-1财政拨款支出分科目明细'!E120)," ",'[1]主表5-1财政拨款支出分科目明细'!E120)</f>
        <v> 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ht="15.75" customHeight="1">
      <c r="A119" s="38"/>
      <c r="B119" s="8"/>
      <c r="C119" s="19" t="str">
        <f>IF(ISBLANK('[1]主表5-2财政拨款支出预算'!A121)," ",'[1]主表5-2财政拨款支出预算'!A121)</f>
        <v> </v>
      </c>
      <c r="D119" s="19" t="str">
        <f>IF(ISBLANK('[1]主表5-2财政拨款支出预算'!B121)," ",'[1]主表5-2财政拨款支出预算'!B121)</f>
        <v> </v>
      </c>
      <c r="E119" s="19" t="str">
        <f>IF(ISBLANK('[1]主表5-1财政拨款支出分科目明细'!D121)," ",'[1]主表5-1财政拨款支出分科目明细'!D121)</f>
        <v> </v>
      </c>
      <c r="F119" s="19" t="str">
        <f>IF(ISBLANK('[1]主表5-1财政拨款支出分科目明细'!E121)," ",'[1]主表5-1财政拨款支出分科目明细'!E121)</f>
        <v> 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ht="15.75" customHeight="1">
      <c r="A120" s="38"/>
      <c r="B120" s="8"/>
      <c r="C120" s="19" t="str">
        <f>IF(ISBLANK('[1]主表5-2财政拨款支出预算'!A122)," ",'[1]主表5-2财政拨款支出预算'!A122)</f>
        <v> </v>
      </c>
      <c r="D120" s="19" t="str">
        <f>IF(ISBLANK('[1]主表5-2财政拨款支出预算'!B122)," ",'[1]主表5-2财政拨款支出预算'!B122)</f>
        <v> </v>
      </c>
      <c r="E120" s="19" t="str">
        <f>IF(ISBLANK('[1]主表5-1财政拨款支出分科目明细'!D122)," ",'[1]主表5-1财政拨款支出分科目明细'!D122)</f>
        <v> </v>
      </c>
      <c r="F120" s="19" t="str">
        <f>IF(ISBLANK('[1]主表5-1财政拨款支出分科目明细'!E122)," ",'[1]主表5-1财政拨款支出分科目明细'!E122)</f>
        <v> 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ht="15.75" customHeight="1">
      <c r="A121" s="38"/>
      <c r="B121" s="8"/>
      <c r="C121" s="19" t="str">
        <f>IF(ISBLANK('[1]主表5-2财政拨款支出预算'!A123)," ",'[1]主表5-2财政拨款支出预算'!A123)</f>
        <v> </v>
      </c>
      <c r="D121" s="19" t="str">
        <f>IF(ISBLANK('[1]主表5-2财政拨款支出预算'!B123)," ",'[1]主表5-2财政拨款支出预算'!B123)</f>
        <v> </v>
      </c>
      <c r="E121" s="19" t="str">
        <f>IF(ISBLANK('[1]主表5-1财政拨款支出分科目明细'!D123)," ",'[1]主表5-1财政拨款支出分科目明细'!D123)</f>
        <v> </v>
      </c>
      <c r="F121" s="19" t="str">
        <f>IF(ISBLANK('[1]主表5-1财政拨款支出分科目明细'!E123)," ",'[1]主表5-1财政拨款支出分科目明细'!E123)</f>
        <v> 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ht="15.75" customHeight="1">
      <c r="A122" s="38"/>
      <c r="B122" s="8"/>
      <c r="C122" s="19" t="str">
        <f>IF(ISBLANK('[1]主表5-2财政拨款支出预算'!A124)," ",'[1]主表5-2财政拨款支出预算'!A124)</f>
        <v> </v>
      </c>
      <c r="D122" s="19" t="str">
        <f>IF(ISBLANK('[1]主表5-2财政拨款支出预算'!B124)," ",'[1]主表5-2财政拨款支出预算'!B124)</f>
        <v> </v>
      </c>
      <c r="E122" s="19" t="str">
        <f>IF(ISBLANK('[1]主表5-1财政拨款支出分科目明细'!D124)," ",'[1]主表5-1财政拨款支出分科目明细'!D124)</f>
        <v> </v>
      </c>
      <c r="F122" s="19" t="str">
        <f>IF(ISBLANK('[1]主表5-1财政拨款支出分科目明细'!E124)," ",'[1]主表5-1财政拨款支出分科目明细'!E124)</f>
        <v> 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ht="15.75" customHeight="1">
      <c r="A123" s="38"/>
      <c r="B123" s="8"/>
      <c r="C123" s="19" t="str">
        <f>IF(ISBLANK('[1]主表5-2财政拨款支出预算'!A125)," ",'[1]主表5-2财政拨款支出预算'!A125)</f>
        <v> </v>
      </c>
      <c r="D123" s="19" t="str">
        <f>IF(ISBLANK('[1]主表5-2财政拨款支出预算'!B125)," ",'[1]主表5-2财政拨款支出预算'!B125)</f>
        <v> </v>
      </c>
      <c r="E123" s="19" t="str">
        <f>IF(ISBLANK('[1]主表5-1财政拨款支出分科目明细'!D125)," ",'[1]主表5-1财政拨款支出分科目明细'!D125)</f>
        <v> </v>
      </c>
      <c r="F123" s="19" t="str">
        <f>IF(ISBLANK('[1]主表5-1财政拨款支出分科目明细'!E125)," ",'[1]主表5-1财政拨款支出分科目明细'!E125)</f>
        <v> 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ht="15.75" customHeight="1">
      <c r="A124" s="38"/>
      <c r="B124" s="8"/>
      <c r="C124" s="19" t="str">
        <f>IF(ISBLANK('[1]主表5-2财政拨款支出预算'!A126)," ",'[1]主表5-2财政拨款支出预算'!A126)</f>
        <v> </v>
      </c>
      <c r="D124" s="19" t="str">
        <f>IF(ISBLANK('[1]主表5-2财政拨款支出预算'!B126)," ",'[1]主表5-2财政拨款支出预算'!B126)</f>
        <v> </v>
      </c>
      <c r="E124" s="19" t="str">
        <f>IF(ISBLANK('[1]主表5-1财政拨款支出分科目明细'!D126)," ",'[1]主表5-1财政拨款支出分科目明细'!D126)</f>
        <v> </v>
      </c>
      <c r="F124" s="19" t="str">
        <f>IF(ISBLANK('[1]主表5-1财政拨款支出分科目明细'!E126)," ",'[1]主表5-1财政拨款支出分科目明细'!E126)</f>
        <v> 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ht="15.75" customHeight="1">
      <c r="A125" s="38"/>
      <c r="B125" s="8"/>
      <c r="C125" s="19" t="str">
        <f>IF(ISBLANK('[1]主表5-2财政拨款支出预算'!A127)," ",'[1]主表5-2财政拨款支出预算'!A127)</f>
        <v> </v>
      </c>
      <c r="D125" s="19" t="str">
        <f>IF(ISBLANK('[1]主表5-2财政拨款支出预算'!B127)," ",'[1]主表5-2财政拨款支出预算'!B127)</f>
        <v> </v>
      </c>
      <c r="E125" s="19" t="str">
        <f>IF(ISBLANK('[1]主表5-1财政拨款支出分科目明细'!D127)," ",'[1]主表5-1财政拨款支出分科目明细'!D127)</f>
        <v> </v>
      </c>
      <c r="F125" s="19" t="str">
        <f>IF(ISBLANK('[1]主表5-1财政拨款支出分科目明细'!E127)," ",'[1]主表5-1财政拨款支出分科目明细'!E127)</f>
        <v> 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ht="15.75" customHeight="1">
      <c r="A126" s="38"/>
      <c r="B126" s="8"/>
      <c r="C126" s="19" t="str">
        <f>IF(ISBLANK('[1]主表5-2财政拨款支出预算'!A128)," ",'[1]主表5-2财政拨款支出预算'!A128)</f>
        <v> </v>
      </c>
      <c r="D126" s="19" t="str">
        <f>IF(ISBLANK('[1]主表5-2财政拨款支出预算'!B128)," ",'[1]主表5-2财政拨款支出预算'!B128)</f>
        <v> </v>
      </c>
      <c r="E126" s="19" t="str">
        <f>IF(ISBLANK('[1]主表5-1财政拨款支出分科目明细'!D128)," ",'[1]主表5-1财政拨款支出分科目明细'!D128)</f>
        <v> </v>
      </c>
      <c r="F126" s="19" t="str">
        <f>IF(ISBLANK('[1]主表5-1财政拨款支出分科目明细'!E128)," ",'[1]主表5-1财政拨款支出分科目明细'!E128)</f>
        <v> 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ht="15.75" customHeight="1">
      <c r="A127" s="38"/>
      <c r="B127" s="8"/>
      <c r="C127" s="19" t="str">
        <f>IF(ISBLANK('[1]主表5-2财政拨款支出预算'!A129)," ",'[1]主表5-2财政拨款支出预算'!A129)</f>
        <v> </v>
      </c>
      <c r="D127" s="19" t="str">
        <f>IF(ISBLANK('[1]主表5-2财政拨款支出预算'!B129)," ",'[1]主表5-2财政拨款支出预算'!B129)</f>
        <v> </v>
      </c>
      <c r="E127" s="19" t="str">
        <f>IF(ISBLANK('[1]主表5-1财政拨款支出分科目明细'!D129)," ",'[1]主表5-1财政拨款支出分科目明细'!D129)</f>
        <v> </v>
      </c>
      <c r="F127" s="19" t="str">
        <f>IF(ISBLANK('[1]主表5-1财政拨款支出分科目明细'!E129)," ",'[1]主表5-1财政拨款支出分科目明细'!E129)</f>
        <v> 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ht="15.75" customHeight="1">
      <c r="A128" s="38"/>
      <c r="B128" s="8"/>
      <c r="C128" s="19" t="str">
        <f>IF(ISBLANK('[1]主表5-2财政拨款支出预算'!A130)," ",'[1]主表5-2财政拨款支出预算'!A130)</f>
        <v> </v>
      </c>
      <c r="D128" s="19" t="str">
        <f>IF(ISBLANK('[1]主表5-2财政拨款支出预算'!B130)," ",'[1]主表5-2财政拨款支出预算'!B130)</f>
        <v> </v>
      </c>
      <c r="E128" s="19" t="str">
        <f>IF(ISBLANK('[1]主表5-1财政拨款支出分科目明细'!D130)," ",'[1]主表5-1财政拨款支出分科目明细'!D130)</f>
        <v> </v>
      </c>
      <c r="F128" s="19" t="str">
        <f>IF(ISBLANK('[1]主表5-1财政拨款支出分科目明细'!E130)," ",'[1]主表5-1财政拨款支出分科目明细'!E130)</f>
        <v> 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ht="15.75" customHeight="1">
      <c r="A129" s="38"/>
      <c r="B129" s="8"/>
      <c r="C129" s="19" t="str">
        <f>IF(ISBLANK('[1]主表5-2财政拨款支出预算'!A131)," ",'[1]主表5-2财政拨款支出预算'!A131)</f>
        <v> </v>
      </c>
      <c r="D129" s="19" t="str">
        <f>IF(ISBLANK('[1]主表5-2财政拨款支出预算'!B131)," ",'[1]主表5-2财政拨款支出预算'!B131)</f>
        <v> </v>
      </c>
      <c r="E129" s="19" t="str">
        <f>IF(ISBLANK('[1]主表5-1财政拨款支出分科目明细'!D131)," ",'[1]主表5-1财政拨款支出分科目明细'!D131)</f>
        <v> </v>
      </c>
      <c r="F129" s="19" t="str">
        <f>IF(ISBLANK('[1]主表5-1财政拨款支出分科目明细'!E131)," ",'[1]主表5-1财政拨款支出分科目明细'!E131)</f>
        <v> 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ht="15.75" customHeight="1">
      <c r="A130" s="38"/>
      <c r="B130" s="8"/>
      <c r="C130" s="19" t="str">
        <f>IF(ISBLANK('[1]主表5-2财政拨款支出预算'!A132)," ",'[1]主表5-2财政拨款支出预算'!A132)</f>
        <v> </v>
      </c>
      <c r="D130" s="19" t="str">
        <f>IF(ISBLANK('[1]主表5-2财政拨款支出预算'!B132)," ",'[1]主表5-2财政拨款支出预算'!B132)</f>
        <v> </v>
      </c>
      <c r="E130" s="19" t="str">
        <f>IF(ISBLANK('[1]主表5-1财政拨款支出分科目明细'!D132)," ",'[1]主表5-1财政拨款支出分科目明细'!D132)</f>
        <v> </v>
      </c>
      <c r="F130" s="19" t="str">
        <f>IF(ISBLANK('[1]主表5-1财政拨款支出分科目明细'!E132)," ",'[1]主表5-1财政拨款支出分科目明细'!E132)</f>
        <v> 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ht="15.75" customHeight="1">
      <c r="A131" s="38"/>
      <c r="B131" s="8"/>
      <c r="C131" s="19" t="str">
        <f>IF(ISBLANK('[1]主表5-2财政拨款支出预算'!A133)," ",'[1]主表5-2财政拨款支出预算'!A133)</f>
        <v> </v>
      </c>
      <c r="D131" s="19" t="str">
        <f>IF(ISBLANK('[1]主表5-2财政拨款支出预算'!B133)," ",'[1]主表5-2财政拨款支出预算'!B133)</f>
        <v> </v>
      </c>
      <c r="E131" s="19" t="str">
        <f>IF(ISBLANK('[1]主表5-1财政拨款支出分科目明细'!D133)," ",'[1]主表5-1财政拨款支出分科目明细'!D133)</f>
        <v> </v>
      </c>
      <c r="F131" s="19" t="str">
        <f>IF(ISBLANK('[1]主表5-1财政拨款支出分科目明细'!E133)," ",'[1]主表5-1财政拨款支出分科目明细'!E133)</f>
        <v> 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ht="15.75" customHeight="1">
      <c r="A132" s="38"/>
      <c r="B132" s="8"/>
      <c r="C132" s="19" t="str">
        <f>IF(ISBLANK('[1]主表5-2财政拨款支出预算'!A134)," ",'[1]主表5-2财政拨款支出预算'!A134)</f>
        <v> </v>
      </c>
      <c r="D132" s="19" t="str">
        <f>IF(ISBLANK('[1]主表5-2财政拨款支出预算'!B134)," ",'[1]主表5-2财政拨款支出预算'!B134)</f>
        <v> </v>
      </c>
      <c r="E132" s="19" t="str">
        <f>IF(ISBLANK('[1]主表5-1财政拨款支出分科目明细'!D134)," ",'[1]主表5-1财政拨款支出分科目明细'!D134)</f>
        <v> </v>
      </c>
      <c r="F132" s="19" t="str">
        <f>IF(ISBLANK('[1]主表5-1财政拨款支出分科目明细'!E134)," ",'[1]主表5-1财政拨款支出分科目明细'!E134)</f>
        <v> 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ht="15.75" customHeight="1">
      <c r="A133" s="38"/>
      <c r="B133" s="8"/>
      <c r="C133" s="19" t="str">
        <f>IF(ISBLANK('[1]主表5-2财政拨款支出预算'!A135)," ",'[1]主表5-2财政拨款支出预算'!A135)</f>
        <v> </v>
      </c>
      <c r="D133" s="19" t="str">
        <f>IF(ISBLANK('[1]主表5-2财政拨款支出预算'!B135)," ",'[1]主表5-2财政拨款支出预算'!B135)</f>
        <v> </v>
      </c>
      <c r="E133" s="19" t="str">
        <f>IF(ISBLANK('[1]主表5-1财政拨款支出分科目明细'!D135)," ",'[1]主表5-1财政拨款支出分科目明细'!D135)</f>
        <v> </v>
      </c>
      <c r="F133" s="19" t="str">
        <f>IF(ISBLANK('[1]主表5-1财政拨款支出分科目明细'!E135)," ",'[1]主表5-1财政拨款支出分科目明细'!E135)</f>
        <v> 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ht="15.75" customHeight="1">
      <c r="A134" s="38"/>
      <c r="B134" s="8"/>
      <c r="C134" s="19" t="str">
        <f>IF(ISBLANK('[1]主表5-2财政拨款支出预算'!A136)," ",'[1]主表5-2财政拨款支出预算'!A136)</f>
        <v> </v>
      </c>
      <c r="D134" s="19" t="str">
        <f>IF(ISBLANK('[1]主表5-2财政拨款支出预算'!B136)," ",'[1]主表5-2财政拨款支出预算'!B136)</f>
        <v> </v>
      </c>
      <c r="E134" s="19" t="str">
        <f>IF(ISBLANK('[1]主表5-1财政拨款支出分科目明细'!D136)," ",'[1]主表5-1财政拨款支出分科目明细'!D136)</f>
        <v> </v>
      </c>
      <c r="F134" s="19" t="str">
        <f>IF(ISBLANK('[1]主表5-1财政拨款支出分科目明细'!E136)," ",'[1]主表5-1财政拨款支出分科目明细'!E136)</f>
        <v> 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ht="15.75" customHeight="1">
      <c r="A135" s="38"/>
      <c r="B135" s="8"/>
      <c r="C135" s="19" t="str">
        <f>IF(ISBLANK('[1]主表5-2财政拨款支出预算'!A137)," ",'[1]主表5-2财政拨款支出预算'!A137)</f>
        <v> </v>
      </c>
      <c r="D135" s="19" t="str">
        <f>IF(ISBLANK('[1]主表5-2财政拨款支出预算'!B137)," ",'[1]主表5-2财政拨款支出预算'!B137)</f>
        <v> </v>
      </c>
      <c r="E135" s="19" t="str">
        <f>IF(ISBLANK('[1]主表5-1财政拨款支出分科目明细'!D137)," ",'[1]主表5-1财政拨款支出分科目明细'!D137)</f>
        <v> </v>
      </c>
      <c r="F135" s="19" t="str">
        <f>IF(ISBLANK('[1]主表5-1财政拨款支出分科目明细'!E137)," ",'[1]主表5-1财政拨款支出分科目明细'!E137)</f>
        <v> 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ht="15.75" customHeight="1">
      <c r="A136" s="38"/>
      <c r="B136" s="8"/>
      <c r="C136" s="19" t="str">
        <f>IF(ISBLANK('[1]主表5-2财政拨款支出预算'!A138)," ",'[1]主表5-2财政拨款支出预算'!A138)</f>
        <v> </v>
      </c>
      <c r="D136" s="19" t="str">
        <f>IF(ISBLANK('[1]主表5-2财政拨款支出预算'!B138)," ",'[1]主表5-2财政拨款支出预算'!B138)</f>
        <v> </v>
      </c>
      <c r="E136" s="19" t="str">
        <f>IF(ISBLANK('[1]主表5-1财政拨款支出分科目明细'!D138)," ",'[1]主表5-1财政拨款支出分科目明细'!D138)</f>
        <v> </v>
      </c>
      <c r="F136" s="19" t="str">
        <f>IF(ISBLANK('[1]主表5-1财政拨款支出分科目明细'!E138)," ",'[1]主表5-1财政拨款支出分科目明细'!E138)</f>
        <v> 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:253" ht="15.75" customHeight="1">
      <c r="A137" s="38"/>
      <c r="B137" s="8"/>
      <c r="C137" s="19" t="str">
        <f>IF(ISBLANK('[1]主表5-2财政拨款支出预算'!A139)," ",'[1]主表5-2财政拨款支出预算'!A139)</f>
        <v> </v>
      </c>
      <c r="D137" s="19" t="str">
        <f>IF(ISBLANK('[1]主表5-2财政拨款支出预算'!B139)," ",'[1]主表5-2财政拨款支出预算'!B139)</f>
        <v> </v>
      </c>
      <c r="E137" s="19" t="str">
        <f>IF(ISBLANK('[1]主表5-1财政拨款支出分科目明细'!D139)," ",'[1]主表5-1财政拨款支出分科目明细'!D139)</f>
        <v> </v>
      </c>
      <c r="F137" s="19" t="str">
        <f>IF(ISBLANK('[1]主表5-1财政拨款支出分科目明细'!E139)," ",'[1]主表5-1财政拨款支出分科目明细'!E139)</f>
        <v> 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</row>
    <row r="138" spans="1:253" ht="15.75" customHeight="1">
      <c r="A138" s="38"/>
      <c r="B138" s="8"/>
      <c r="C138" s="19" t="str">
        <f>IF(ISBLANK('[1]主表5-2财政拨款支出预算'!A140)," ",'[1]主表5-2财政拨款支出预算'!A140)</f>
        <v> </v>
      </c>
      <c r="D138" s="19" t="str">
        <f>IF(ISBLANK('[1]主表5-2财政拨款支出预算'!B140)," ",'[1]主表5-2财政拨款支出预算'!B140)</f>
        <v> </v>
      </c>
      <c r="E138" s="19" t="str">
        <f>IF(ISBLANK('[1]主表5-1财政拨款支出分科目明细'!D140)," ",'[1]主表5-1财政拨款支出分科目明细'!D140)</f>
        <v> </v>
      </c>
      <c r="F138" s="19" t="str">
        <f>IF(ISBLANK('[1]主表5-1财政拨款支出分科目明细'!E140)," ",'[1]主表5-1财政拨款支出分科目明细'!E140)</f>
        <v> 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</row>
    <row r="139" spans="1:253" ht="15.75" customHeight="1">
      <c r="A139" s="38"/>
      <c r="B139" s="8"/>
      <c r="C139" s="19" t="str">
        <f>IF(ISBLANK('[1]主表5-2财政拨款支出预算'!A141)," ",'[1]主表5-2财政拨款支出预算'!A141)</f>
        <v> </v>
      </c>
      <c r="D139" s="19" t="str">
        <f>IF(ISBLANK('[1]主表5-2财政拨款支出预算'!B141)," ",'[1]主表5-2财政拨款支出预算'!B141)</f>
        <v> </v>
      </c>
      <c r="E139" s="19" t="str">
        <f>IF(ISBLANK('[1]主表5-1财政拨款支出分科目明细'!D141)," ",'[1]主表5-1财政拨款支出分科目明细'!D141)</f>
        <v> </v>
      </c>
      <c r="F139" s="19" t="str">
        <f>IF(ISBLANK('[1]主表5-1财政拨款支出分科目明细'!E141)," ",'[1]主表5-1财政拨款支出分科目明细'!E141)</f>
        <v> 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</row>
    <row r="140" spans="1:253" ht="15.75" customHeight="1">
      <c r="A140" s="38"/>
      <c r="B140" s="8"/>
      <c r="C140" s="19" t="str">
        <f>IF(ISBLANK('[1]主表5-2财政拨款支出预算'!A142)," ",'[1]主表5-2财政拨款支出预算'!A142)</f>
        <v> </v>
      </c>
      <c r="D140" s="19" t="str">
        <f>IF(ISBLANK('[1]主表5-2财政拨款支出预算'!B142)," ",'[1]主表5-2财政拨款支出预算'!B142)</f>
        <v> </v>
      </c>
      <c r="E140" s="19" t="str">
        <f>IF(ISBLANK('[1]主表5-1财政拨款支出分科目明细'!D142)," ",'[1]主表5-1财政拨款支出分科目明细'!D142)</f>
        <v> </v>
      </c>
      <c r="F140" s="19" t="str">
        <f>IF(ISBLANK('[1]主表5-1财政拨款支出分科目明细'!E142)," ",'[1]主表5-1财政拨款支出分科目明细'!E142)</f>
        <v> 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</row>
    <row r="141" spans="1:253" ht="15.75" customHeight="1">
      <c r="A141" s="38"/>
      <c r="B141" s="8"/>
      <c r="C141" s="19" t="str">
        <f>IF(ISBLANK('[1]主表5-2财政拨款支出预算'!A143)," ",'[1]主表5-2财政拨款支出预算'!A143)</f>
        <v> </v>
      </c>
      <c r="D141" s="19" t="str">
        <f>IF(ISBLANK('[1]主表5-2财政拨款支出预算'!B143)," ",'[1]主表5-2财政拨款支出预算'!B143)</f>
        <v> </v>
      </c>
      <c r="E141" s="19" t="str">
        <f>IF(ISBLANK('[1]主表5-1财政拨款支出分科目明细'!D143)," ",'[1]主表5-1财政拨款支出分科目明细'!D143)</f>
        <v> </v>
      </c>
      <c r="F141" s="19" t="str">
        <f>IF(ISBLANK('[1]主表5-1财政拨款支出分科目明细'!E143)," ",'[1]主表5-1财政拨款支出分科目明细'!E143)</f>
        <v> 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</row>
    <row r="142" spans="1:253" ht="15.75" customHeight="1">
      <c r="A142" s="38"/>
      <c r="B142" s="8"/>
      <c r="C142" s="19" t="str">
        <f>IF(ISBLANK('[1]主表5-2财政拨款支出预算'!A144)," ",'[1]主表5-2财政拨款支出预算'!A144)</f>
        <v> </v>
      </c>
      <c r="D142" s="19" t="str">
        <f>IF(ISBLANK('[1]主表5-2财政拨款支出预算'!B144)," ",'[1]主表5-2财政拨款支出预算'!B144)</f>
        <v> </v>
      </c>
      <c r="E142" s="19" t="str">
        <f>IF(ISBLANK('[1]主表5-1财政拨款支出分科目明细'!D144)," ",'[1]主表5-1财政拨款支出分科目明细'!D144)</f>
        <v> </v>
      </c>
      <c r="F142" s="19" t="str">
        <f>IF(ISBLANK('[1]主表5-1财政拨款支出分科目明细'!E144)," ",'[1]主表5-1财政拨款支出分科目明细'!E144)</f>
        <v> 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</row>
    <row r="143" spans="1:253" ht="15.75" customHeight="1">
      <c r="A143" s="38"/>
      <c r="B143" s="8"/>
      <c r="C143" s="19" t="str">
        <f>IF(ISBLANK('[1]主表5-2财政拨款支出预算'!A145)," ",'[1]主表5-2财政拨款支出预算'!A145)</f>
        <v> </v>
      </c>
      <c r="D143" s="19" t="str">
        <f>IF(ISBLANK('[1]主表5-2财政拨款支出预算'!B145)," ",'[1]主表5-2财政拨款支出预算'!B145)</f>
        <v> </v>
      </c>
      <c r="E143" s="19" t="str">
        <f>IF(ISBLANK('[1]主表5-1财政拨款支出分科目明细'!D145)," ",'[1]主表5-1财政拨款支出分科目明细'!D145)</f>
        <v> </v>
      </c>
      <c r="F143" s="19" t="str">
        <f>IF(ISBLANK('[1]主表5-1财政拨款支出分科目明细'!E145)," ",'[1]主表5-1财政拨款支出分科目明细'!E145)</f>
        <v> 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</row>
    <row r="144" spans="1:253" ht="15.75" customHeight="1">
      <c r="A144" s="38"/>
      <c r="B144" s="8"/>
      <c r="C144" s="19" t="str">
        <f>IF(ISBLANK('[1]主表5-2财政拨款支出预算'!A146)," ",'[1]主表5-2财政拨款支出预算'!A146)</f>
        <v> </v>
      </c>
      <c r="D144" s="19" t="str">
        <f>IF(ISBLANK('[1]主表5-2财政拨款支出预算'!B146)," ",'[1]主表5-2财政拨款支出预算'!B146)</f>
        <v> </v>
      </c>
      <c r="E144" s="19" t="str">
        <f>IF(ISBLANK('[1]主表5-1财政拨款支出分科目明细'!D146)," ",'[1]主表5-1财政拨款支出分科目明细'!D146)</f>
        <v> </v>
      </c>
      <c r="F144" s="19" t="str">
        <f>IF(ISBLANK('[1]主表5-1财政拨款支出分科目明细'!E146)," ",'[1]主表5-1财政拨款支出分科目明细'!E146)</f>
        <v> 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</row>
    <row r="145" spans="1:253" ht="15.75" customHeight="1">
      <c r="A145" s="38"/>
      <c r="B145" s="8"/>
      <c r="C145" s="19" t="str">
        <f>IF(ISBLANK('[1]主表5-2财政拨款支出预算'!A147)," ",'[1]主表5-2财政拨款支出预算'!A147)</f>
        <v> </v>
      </c>
      <c r="D145" s="19" t="str">
        <f>IF(ISBLANK('[1]主表5-2财政拨款支出预算'!B147)," ",'[1]主表5-2财政拨款支出预算'!B147)</f>
        <v> </v>
      </c>
      <c r="E145" s="19" t="str">
        <f>IF(ISBLANK('[1]主表5-1财政拨款支出分科目明细'!D147)," ",'[1]主表5-1财政拨款支出分科目明细'!D147)</f>
        <v> </v>
      </c>
      <c r="F145" s="19" t="str">
        <f>IF(ISBLANK('[1]主表5-1财政拨款支出分科目明细'!E147)," ",'[1]主表5-1财政拨款支出分科目明细'!E147)</f>
        <v> 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</row>
    <row r="146" spans="1:253" ht="15.75" customHeight="1">
      <c r="A146" s="38"/>
      <c r="B146" s="8"/>
      <c r="C146" s="19" t="str">
        <f>IF(ISBLANK('[1]主表5-2财政拨款支出预算'!A148)," ",'[1]主表5-2财政拨款支出预算'!A148)</f>
        <v> </v>
      </c>
      <c r="D146" s="19" t="str">
        <f>IF(ISBLANK('[1]主表5-2财政拨款支出预算'!B148)," ",'[1]主表5-2财政拨款支出预算'!B148)</f>
        <v> </v>
      </c>
      <c r="E146" s="19" t="str">
        <f>IF(ISBLANK('[1]主表5-1财政拨款支出分科目明细'!D148)," ",'[1]主表5-1财政拨款支出分科目明细'!D148)</f>
        <v> </v>
      </c>
      <c r="F146" s="19" t="str">
        <f>IF(ISBLANK('[1]主表5-1财政拨款支出分科目明细'!E148)," ",'[1]主表5-1财政拨款支出分科目明细'!E148)</f>
        <v> 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</row>
    <row r="147" spans="1:253" ht="15.75" customHeight="1">
      <c r="A147" s="38"/>
      <c r="B147" s="8"/>
      <c r="C147" s="19" t="str">
        <f>IF(ISBLANK('[1]主表5-2财政拨款支出预算'!A149)," ",'[1]主表5-2财政拨款支出预算'!A149)</f>
        <v> </v>
      </c>
      <c r="D147" s="19" t="str">
        <f>IF(ISBLANK('[1]主表5-2财政拨款支出预算'!B149)," ",'[1]主表5-2财政拨款支出预算'!B149)</f>
        <v> </v>
      </c>
      <c r="E147" s="19" t="str">
        <f>IF(ISBLANK('[1]主表5-1财政拨款支出分科目明细'!D149)," ",'[1]主表5-1财政拨款支出分科目明细'!D149)</f>
        <v> </v>
      </c>
      <c r="F147" s="19" t="str">
        <f>IF(ISBLANK('[1]主表5-1财政拨款支出分科目明细'!E149)," ",'[1]主表5-1财政拨款支出分科目明细'!E149)</f>
        <v> 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</row>
    <row r="148" spans="1:253" ht="15.75" customHeight="1">
      <c r="A148" s="38"/>
      <c r="B148" s="8"/>
      <c r="C148" s="19" t="str">
        <f>IF(ISBLANK('[1]主表5-2财政拨款支出预算'!A150)," ",'[1]主表5-2财政拨款支出预算'!A150)</f>
        <v> </v>
      </c>
      <c r="D148" s="19" t="str">
        <f>IF(ISBLANK('[1]主表5-2财政拨款支出预算'!B150)," ",'[1]主表5-2财政拨款支出预算'!B150)</f>
        <v> </v>
      </c>
      <c r="E148" s="19" t="str">
        <f>IF(ISBLANK('[1]主表5-1财政拨款支出分科目明细'!D150)," ",'[1]主表5-1财政拨款支出分科目明细'!D150)</f>
        <v> </v>
      </c>
      <c r="F148" s="19" t="str">
        <f>IF(ISBLANK('[1]主表5-1财政拨款支出分科目明细'!E150)," ",'[1]主表5-1财政拨款支出分科目明细'!E150)</f>
        <v> 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</row>
    <row r="149" spans="1:253" ht="15.75" customHeight="1">
      <c r="A149" s="38"/>
      <c r="B149" s="8"/>
      <c r="C149" s="19" t="str">
        <f>IF(ISBLANK('[1]主表5-2财政拨款支出预算'!A151)," ",'[1]主表5-2财政拨款支出预算'!A151)</f>
        <v> </v>
      </c>
      <c r="D149" s="19" t="str">
        <f>IF(ISBLANK('[1]主表5-2财政拨款支出预算'!B151)," ",'[1]主表5-2财政拨款支出预算'!B151)</f>
        <v> </v>
      </c>
      <c r="E149" s="19" t="str">
        <f>IF(ISBLANK('[1]主表5-1财政拨款支出分科目明细'!D151)," ",'[1]主表5-1财政拨款支出分科目明细'!D151)</f>
        <v> </v>
      </c>
      <c r="F149" s="19" t="str">
        <f>IF(ISBLANK('[1]主表5-1财政拨款支出分科目明细'!E151)," ",'[1]主表5-1财政拨款支出分科目明细'!E151)</f>
        <v> 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</row>
    <row r="150" spans="1:253" ht="15.75" customHeight="1">
      <c r="A150" s="38"/>
      <c r="B150" s="8"/>
      <c r="C150" s="19" t="str">
        <f>IF(ISBLANK('[1]主表5-2财政拨款支出预算'!A152)," ",'[1]主表5-2财政拨款支出预算'!A152)</f>
        <v> </v>
      </c>
      <c r="D150" s="19" t="str">
        <f>IF(ISBLANK('[1]主表5-2财政拨款支出预算'!B152)," ",'[1]主表5-2财政拨款支出预算'!B152)</f>
        <v> </v>
      </c>
      <c r="E150" s="19" t="str">
        <f>IF(ISBLANK('[1]主表5-1财政拨款支出分科目明细'!D152)," ",'[1]主表5-1财政拨款支出分科目明细'!D152)</f>
        <v> </v>
      </c>
      <c r="F150" s="19" t="str">
        <f>IF(ISBLANK('[1]主表5-1财政拨款支出分科目明细'!E152)," ",'[1]主表5-1财政拨款支出分科目明细'!E152)</f>
        <v> 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</row>
    <row r="151" spans="1:253" ht="15.75" customHeight="1">
      <c r="A151" s="38"/>
      <c r="B151" s="8"/>
      <c r="C151" s="19" t="str">
        <f>IF(ISBLANK('[1]主表5-2财政拨款支出预算'!A153)," ",'[1]主表5-2财政拨款支出预算'!A153)</f>
        <v> </v>
      </c>
      <c r="D151" s="19" t="str">
        <f>IF(ISBLANK('[1]主表5-2财政拨款支出预算'!B153)," ",'[1]主表5-2财政拨款支出预算'!B153)</f>
        <v> </v>
      </c>
      <c r="E151" s="19" t="str">
        <f>IF(ISBLANK('[1]主表5-1财政拨款支出分科目明细'!D153)," ",'[1]主表5-1财政拨款支出分科目明细'!D153)</f>
        <v> </v>
      </c>
      <c r="F151" s="19" t="str">
        <f>IF(ISBLANK('[1]主表5-1财政拨款支出分科目明细'!E153)," ",'[1]主表5-1财政拨款支出分科目明细'!E153)</f>
        <v> 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</row>
    <row r="152" spans="1:253" ht="15.75" customHeight="1">
      <c r="A152" s="38"/>
      <c r="B152" s="8"/>
      <c r="C152" s="19" t="str">
        <f>IF(ISBLANK('[1]主表5-2财政拨款支出预算'!A154)," ",'[1]主表5-2财政拨款支出预算'!A154)</f>
        <v> </v>
      </c>
      <c r="D152" s="19" t="str">
        <f>IF(ISBLANK('[1]主表5-2财政拨款支出预算'!B154)," ",'[1]主表5-2财政拨款支出预算'!B154)</f>
        <v> </v>
      </c>
      <c r="E152" s="19" t="str">
        <f>IF(ISBLANK('[1]主表5-1财政拨款支出分科目明细'!D154)," ",'[1]主表5-1财政拨款支出分科目明细'!D154)</f>
        <v> </v>
      </c>
      <c r="F152" s="19" t="str">
        <f>IF(ISBLANK('[1]主表5-1财政拨款支出分科目明细'!E154)," ",'[1]主表5-1财政拨款支出分科目明细'!E154)</f>
        <v> 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</row>
    <row r="153" spans="1:253" ht="15.75" customHeight="1">
      <c r="A153" s="38"/>
      <c r="B153" s="8"/>
      <c r="C153" s="19" t="str">
        <f>IF(ISBLANK('[1]主表5-2财政拨款支出预算'!A155)," ",'[1]主表5-2财政拨款支出预算'!A155)</f>
        <v> </v>
      </c>
      <c r="D153" s="19" t="str">
        <f>IF(ISBLANK('[1]主表5-2财政拨款支出预算'!B155)," ",'[1]主表5-2财政拨款支出预算'!B155)</f>
        <v> </v>
      </c>
      <c r="E153" s="19" t="str">
        <f>IF(ISBLANK('[1]主表5-1财政拨款支出分科目明细'!D155)," ",'[1]主表5-1财政拨款支出分科目明细'!D155)</f>
        <v> </v>
      </c>
      <c r="F153" s="19" t="str">
        <f>IF(ISBLANK('[1]主表5-1财政拨款支出分科目明细'!E155)," ",'[1]主表5-1财政拨款支出分科目明细'!E155)</f>
        <v> 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</row>
    <row r="154" spans="1:253" ht="15.75" customHeight="1">
      <c r="A154" s="38"/>
      <c r="B154" s="8"/>
      <c r="C154" s="19" t="str">
        <f>IF(ISBLANK('[1]主表5-2财政拨款支出预算'!A156)," ",'[1]主表5-2财政拨款支出预算'!A156)</f>
        <v> </v>
      </c>
      <c r="D154" s="19" t="str">
        <f>IF(ISBLANK('[1]主表5-2财政拨款支出预算'!B156)," ",'[1]主表5-2财政拨款支出预算'!B156)</f>
        <v> </v>
      </c>
      <c r="E154" s="19" t="str">
        <f>IF(ISBLANK('[1]主表5-1财政拨款支出分科目明细'!D156)," ",'[1]主表5-1财政拨款支出分科目明细'!D156)</f>
        <v> </v>
      </c>
      <c r="F154" s="19" t="str">
        <f>IF(ISBLANK('[1]主表5-1财政拨款支出分科目明细'!E156)," ",'[1]主表5-1财政拨款支出分科目明细'!E156)</f>
        <v> 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</row>
    <row r="155" spans="1:253" ht="15.75" customHeight="1">
      <c r="A155" s="38"/>
      <c r="B155" s="8"/>
      <c r="C155" s="19" t="str">
        <f>IF(ISBLANK('[1]主表5-2财政拨款支出预算'!A157)," ",'[1]主表5-2财政拨款支出预算'!A157)</f>
        <v> </v>
      </c>
      <c r="D155" s="19" t="str">
        <f>IF(ISBLANK('[1]主表5-2财政拨款支出预算'!B157)," ",'[1]主表5-2财政拨款支出预算'!B157)</f>
        <v> </v>
      </c>
      <c r="E155" s="19" t="str">
        <f>IF(ISBLANK('[1]主表5-1财政拨款支出分科目明细'!D157)," ",'[1]主表5-1财政拨款支出分科目明细'!D157)</f>
        <v> </v>
      </c>
      <c r="F155" s="19" t="str">
        <f>IF(ISBLANK('[1]主表5-1财政拨款支出分科目明细'!E157)," ",'[1]主表5-1财政拨款支出分科目明细'!E157)</f>
        <v> 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</row>
    <row r="156" spans="1:253" ht="15.75" customHeight="1">
      <c r="A156" s="38"/>
      <c r="B156" s="8"/>
      <c r="C156" s="19" t="str">
        <f>IF(ISBLANK('[1]主表5-2财政拨款支出预算'!A158)," ",'[1]主表5-2财政拨款支出预算'!A158)</f>
        <v> </v>
      </c>
      <c r="D156" s="19" t="str">
        <f>IF(ISBLANK('[1]主表5-2财政拨款支出预算'!B158)," ",'[1]主表5-2财政拨款支出预算'!B158)</f>
        <v> </v>
      </c>
      <c r="E156" s="19" t="str">
        <f>IF(ISBLANK('[1]主表5-1财政拨款支出分科目明细'!D158)," ",'[1]主表5-1财政拨款支出分科目明细'!D158)</f>
        <v> </v>
      </c>
      <c r="F156" s="19" t="str">
        <f>IF(ISBLANK('[1]主表5-1财政拨款支出分科目明细'!E158)," ",'[1]主表5-1财政拨款支出分科目明细'!E158)</f>
        <v> 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</row>
    <row r="157" spans="1:253" ht="15.75" customHeight="1">
      <c r="A157" s="38"/>
      <c r="B157" s="8"/>
      <c r="C157" s="19" t="str">
        <f>IF(ISBLANK('[1]主表5-2财政拨款支出预算'!A159)," ",'[1]主表5-2财政拨款支出预算'!A159)</f>
        <v> </v>
      </c>
      <c r="D157" s="19" t="str">
        <f>IF(ISBLANK('[1]主表5-2财政拨款支出预算'!B159)," ",'[1]主表5-2财政拨款支出预算'!B159)</f>
        <v> </v>
      </c>
      <c r="E157" s="19" t="str">
        <f>IF(ISBLANK('[1]主表5-1财政拨款支出分科目明细'!D159)," ",'[1]主表5-1财政拨款支出分科目明细'!D159)</f>
        <v> </v>
      </c>
      <c r="F157" s="19" t="str">
        <f>IF(ISBLANK('[1]主表5-1财政拨款支出分科目明细'!E159)," ",'[1]主表5-1财政拨款支出分科目明细'!E159)</f>
        <v> 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</row>
    <row r="158" spans="1:253" ht="15.75" customHeight="1">
      <c r="A158" s="38"/>
      <c r="B158" s="8"/>
      <c r="C158" s="19" t="str">
        <f>IF(ISBLANK('[1]主表5-2财政拨款支出预算'!A160)," ",'[1]主表5-2财政拨款支出预算'!A160)</f>
        <v> </v>
      </c>
      <c r="D158" s="19" t="str">
        <f>IF(ISBLANK('[1]主表5-2财政拨款支出预算'!B160)," ",'[1]主表5-2财政拨款支出预算'!B160)</f>
        <v> </v>
      </c>
      <c r="E158" s="19" t="str">
        <f>IF(ISBLANK('[1]主表5-1财政拨款支出分科目明细'!D160)," ",'[1]主表5-1财政拨款支出分科目明细'!D160)</f>
        <v> </v>
      </c>
      <c r="F158" s="19" t="str">
        <f>IF(ISBLANK('[1]主表5-1财政拨款支出分科目明细'!E160)," ",'[1]主表5-1财政拨款支出分科目明细'!E160)</f>
        <v> 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</row>
    <row r="159" spans="1:253" ht="15.75" customHeight="1">
      <c r="A159" s="38"/>
      <c r="B159" s="8"/>
      <c r="C159" s="19" t="str">
        <f>IF(ISBLANK('[1]主表5-2财政拨款支出预算'!A161)," ",'[1]主表5-2财政拨款支出预算'!A161)</f>
        <v> </v>
      </c>
      <c r="D159" s="19" t="str">
        <f>IF(ISBLANK('[1]主表5-2财政拨款支出预算'!B161)," ",'[1]主表5-2财政拨款支出预算'!B161)</f>
        <v> </v>
      </c>
      <c r="E159" s="19" t="str">
        <f>IF(ISBLANK('[1]主表5-1财政拨款支出分科目明细'!D161)," ",'[1]主表5-1财政拨款支出分科目明细'!D161)</f>
        <v> </v>
      </c>
      <c r="F159" s="19" t="str">
        <f>IF(ISBLANK('[1]主表5-1财政拨款支出分科目明细'!E161)," ",'[1]主表5-1财政拨款支出分科目明细'!E161)</f>
        <v> 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</row>
    <row r="160" spans="1:253" ht="15.75" customHeight="1">
      <c r="A160" s="38"/>
      <c r="B160" s="8"/>
      <c r="C160" s="19" t="str">
        <f>IF(ISBLANK('[1]主表5-2财政拨款支出预算'!A162)," ",'[1]主表5-2财政拨款支出预算'!A162)</f>
        <v> </v>
      </c>
      <c r="D160" s="19" t="str">
        <f>IF(ISBLANK('[1]主表5-2财政拨款支出预算'!B162)," ",'[1]主表5-2财政拨款支出预算'!B162)</f>
        <v> </v>
      </c>
      <c r="E160" s="19" t="str">
        <f>IF(ISBLANK('[1]主表5-1财政拨款支出分科目明细'!D162)," ",'[1]主表5-1财政拨款支出分科目明细'!D162)</f>
        <v> </v>
      </c>
      <c r="F160" s="19" t="str">
        <f>IF(ISBLANK('[1]主表5-1财政拨款支出分科目明细'!E162)," ",'[1]主表5-1财政拨款支出分科目明细'!E162)</f>
        <v> 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</row>
    <row r="161" spans="1:253" ht="15.75" customHeight="1">
      <c r="A161" s="38"/>
      <c r="B161" s="8"/>
      <c r="C161" s="19" t="str">
        <f>IF(ISBLANK('[1]主表5-2财政拨款支出预算'!A163)," ",'[1]主表5-2财政拨款支出预算'!A163)</f>
        <v> </v>
      </c>
      <c r="D161" s="19" t="str">
        <f>IF(ISBLANK('[1]主表5-2财政拨款支出预算'!B163)," ",'[1]主表5-2财政拨款支出预算'!B163)</f>
        <v> </v>
      </c>
      <c r="E161" s="19" t="str">
        <f>IF(ISBLANK('[1]主表5-1财政拨款支出分科目明细'!D163)," ",'[1]主表5-1财政拨款支出分科目明细'!D163)</f>
        <v> </v>
      </c>
      <c r="F161" s="19" t="str">
        <f>IF(ISBLANK('[1]主表5-1财政拨款支出分科目明细'!E163)," ",'[1]主表5-1财政拨款支出分科目明细'!E163)</f>
        <v> 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</row>
    <row r="162" spans="1:253" ht="15.75" customHeight="1">
      <c r="A162" s="38"/>
      <c r="B162" s="8"/>
      <c r="C162" s="19" t="str">
        <f>IF(ISBLANK('[1]主表5-2财政拨款支出预算'!A164)," ",'[1]主表5-2财政拨款支出预算'!A164)</f>
        <v> </v>
      </c>
      <c r="D162" s="19" t="str">
        <f>IF(ISBLANK('[1]主表5-2财政拨款支出预算'!B164)," ",'[1]主表5-2财政拨款支出预算'!B164)</f>
        <v> </v>
      </c>
      <c r="E162" s="19" t="str">
        <f>IF(ISBLANK('[1]主表5-1财政拨款支出分科目明细'!D164)," ",'[1]主表5-1财政拨款支出分科目明细'!D164)</f>
        <v> </v>
      </c>
      <c r="F162" s="19" t="str">
        <f>IF(ISBLANK('[1]主表5-1财政拨款支出分科目明细'!E164)," ",'[1]主表5-1财政拨款支出分科目明细'!E164)</f>
        <v> 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</row>
    <row r="163" spans="1:253" ht="15.75" customHeight="1">
      <c r="A163" s="38"/>
      <c r="B163" s="8"/>
      <c r="C163" s="19" t="str">
        <f>IF(ISBLANK('[1]主表5-2财政拨款支出预算'!A165)," ",'[1]主表5-2财政拨款支出预算'!A165)</f>
        <v> </v>
      </c>
      <c r="D163" s="19" t="str">
        <f>IF(ISBLANK('[1]主表5-2财政拨款支出预算'!B165)," ",'[1]主表5-2财政拨款支出预算'!B165)</f>
        <v> </v>
      </c>
      <c r="E163" s="19" t="str">
        <f>IF(ISBLANK('[1]主表5-1财政拨款支出分科目明细'!D165)," ",'[1]主表5-1财政拨款支出分科目明细'!D165)</f>
        <v> </v>
      </c>
      <c r="F163" s="19" t="str">
        <f>IF(ISBLANK('[1]主表5-1财政拨款支出分科目明细'!E165)," ",'[1]主表5-1财政拨款支出分科目明细'!E165)</f>
        <v> 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</row>
    <row r="164" spans="1:253" ht="15.75" customHeight="1">
      <c r="A164" s="38"/>
      <c r="B164" s="8"/>
      <c r="C164" s="19" t="str">
        <f>IF(ISBLANK('[1]主表5-2财政拨款支出预算'!A166)," ",'[1]主表5-2财政拨款支出预算'!A166)</f>
        <v> </v>
      </c>
      <c r="D164" s="19" t="str">
        <f>IF(ISBLANK('[1]主表5-2财政拨款支出预算'!B166)," ",'[1]主表5-2财政拨款支出预算'!B166)</f>
        <v> </v>
      </c>
      <c r="E164" s="19" t="str">
        <f>IF(ISBLANK('[1]主表5-1财政拨款支出分科目明细'!D166)," ",'[1]主表5-1财政拨款支出分科目明细'!D166)</f>
        <v> </v>
      </c>
      <c r="F164" s="19" t="str">
        <f>IF(ISBLANK('[1]主表5-1财政拨款支出分科目明细'!E166)," ",'[1]主表5-1财政拨款支出分科目明细'!E166)</f>
        <v> 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</row>
    <row r="165" spans="1:253" ht="15.75" customHeight="1">
      <c r="A165" s="38"/>
      <c r="B165" s="8"/>
      <c r="C165" s="19" t="str">
        <f>IF(ISBLANK('[1]主表5-2财政拨款支出预算'!A167)," ",'[1]主表5-2财政拨款支出预算'!A167)</f>
        <v> </v>
      </c>
      <c r="D165" s="19" t="str">
        <f>IF(ISBLANK('[1]主表5-2财政拨款支出预算'!B167)," ",'[1]主表5-2财政拨款支出预算'!B167)</f>
        <v> </v>
      </c>
      <c r="E165" s="19" t="str">
        <f>IF(ISBLANK('[1]主表5-1财政拨款支出分科目明细'!D167)," ",'[1]主表5-1财政拨款支出分科目明细'!D167)</f>
        <v> </v>
      </c>
      <c r="F165" s="19" t="str">
        <f>IF(ISBLANK('[1]主表5-1财政拨款支出分科目明细'!E167)," ",'[1]主表5-1财政拨款支出分科目明细'!E167)</f>
        <v> 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</row>
    <row r="166" spans="1:253" ht="15.75" customHeight="1">
      <c r="A166" s="38"/>
      <c r="B166" s="8"/>
      <c r="C166" s="19" t="str">
        <f>IF(ISBLANK('[1]主表5-2财政拨款支出预算'!A168)," ",'[1]主表5-2财政拨款支出预算'!A168)</f>
        <v> </v>
      </c>
      <c r="D166" s="19" t="str">
        <f>IF(ISBLANK('[1]主表5-2财政拨款支出预算'!B168)," ",'[1]主表5-2财政拨款支出预算'!B168)</f>
        <v> </v>
      </c>
      <c r="E166" s="19" t="str">
        <f>IF(ISBLANK('[1]主表5-1财政拨款支出分科目明细'!D168)," ",'[1]主表5-1财政拨款支出分科目明细'!D168)</f>
        <v> </v>
      </c>
      <c r="F166" s="19" t="str">
        <f>IF(ISBLANK('[1]主表5-1财政拨款支出分科目明细'!E168)," ",'[1]主表5-1财政拨款支出分科目明细'!E168)</f>
        <v> 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</row>
    <row r="167" spans="1:253" ht="15.75" customHeight="1">
      <c r="A167" s="38"/>
      <c r="B167" s="8"/>
      <c r="C167" s="19" t="str">
        <f>IF(ISBLANK('[1]主表5-2财政拨款支出预算'!A169)," ",'[1]主表5-2财政拨款支出预算'!A169)</f>
        <v> </v>
      </c>
      <c r="D167" s="19" t="str">
        <f>IF(ISBLANK('[1]主表5-2财政拨款支出预算'!B169)," ",'[1]主表5-2财政拨款支出预算'!B169)</f>
        <v> </v>
      </c>
      <c r="E167" s="19" t="str">
        <f>IF(ISBLANK('[1]主表5-1财政拨款支出分科目明细'!D169)," ",'[1]主表5-1财政拨款支出分科目明细'!D169)</f>
        <v> </v>
      </c>
      <c r="F167" s="19" t="str">
        <f>IF(ISBLANK('[1]主表5-1财政拨款支出分科目明细'!E169)," ",'[1]主表5-1财政拨款支出分科目明细'!E169)</f>
        <v> 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</row>
    <row r="168" spans="1:253" ht="15.75" customHeight="1">
      <c r="A168" s="38"/>
      <c r="B168" s="8"/>
      <c r="C168" s="19" t="str">
        <f>IF(ISBLANK('[1]主表5-2财政拨款支出预算'!A170)," ",'[1]主表5-2财政拨款支出预算'!A170)</f>
        <v> </v>
      </c>
      <c r="D168" s="19" t="str">
        <f>IF(ISBLANK('[1]主表5-2财政拨款支出预算'!B170)," ",'[1]主表5-2财政拨款支出预算'!B170)</f>
        <v> </v>
      </c>
      <c r="E168" s="19" t="str">
        <f>IF(ISBLANK('[1]主表5-1财政拨款支出分科目明细'!D170)," ",'[1]主表5-1财政拨款支出分科目明细'!D170)</f>
        <v> </v>
      </c>
      <c r="F168" s="19" t="str">
        <f>IF(ISBLANK('[1]主表5-1财政拨款支出分科目明细'!E170)," ",'[1]主表5-1财政拨款支出分科目明细'!E170)</f>
        <v> 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</row>
    <row r="169" spans="1:253" ht="15.75" customHeight="1">
      <c r="A169" s="38"/>
      <c r="B169" s="8"/>
      <c r="C169" s="19" t="str">
        <f>IF(ISBLANK('[1]主表5-2财政拨款支出预算'!A171)," ",'[1]主表5-2财政拨款支出预算'!A171)</f>
        <v> </v>
      </c>
      <c r="D169" s="19" t="str">
        <f>IF(ISBLANK('[1]主表5-2财政拨款支出预算'!B171)," ",'[1]主表5-2财政拨款支出预算'!B171)</f>
        <v> </v>
      </c>
      <c r="E169" s="19" t="str">
        <f>IF(ISBLANK('[1]主表5-1财政拨款支出分科目明细'!D171)," ",'[1]主表5-1财政拨款支出分科目明细'!D171)</f>
        <v> </v>
      </c>
      <c r="F169" s="19" t="str">
        <f>IF(ISBLANK('[1]主表5-1财政拨款支出分科目明细'!E171)," ",'[1]主表5-1财政拨款支出分科目明细'!E171)</f>
        <v> 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</row>
    <row r="170" spans="1:253" ht="15.75" customHeight="1">
      <c r="A170" s="38"/>
      <c r="B170" s="8"/>
      <c r="C170" s="19" t="str">
        <f>IF(ISBLANK('[1]主表5-2财政拨款支出预算'!A172)," ",'[1]主表5-2财政拨款支出预算'!A172)</f>
        <v> </v>
      </c>
      <c r="D170" s="19" t="str">
        <f>IF(ISBLANK('[1]主表5-2财政拨款支出预算'!B172)," ",'[1]主表5-2财政拨款支出预算'!B172)</f>
        <v> </v>
      </c>
      <c r="E170" s="19" t="str">
        <f>IF(ISBLANK('[1]主表5-1财政拨款支出分科目明细'!D172)," ",'[1]主表5-1财政拨款支出分科目明细'!D172)</f>
        <v> </v>
      </c>
      <c r="F170" s="19" t="str">
        <f>IF(ISBLANK('[1]主表5-1财政拨款支出分科目明细'!E172)," ",'[1]主表5-1财政拨款支出分科目明细'!E172)</f>
        <v> 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</row>
    <row r="171" spans="1:253" ht="15.75" customHeight="1">
      <c r="A171" s="38"/>
      <c r="B171" s="8"/>
      <c r="C171" s="19" t="str">
        <f>IF(ISBLANK('[1]主表5-2财政拨款支出预算'!A173)," ",'[1]主表5-2财政拨款支出预算'!A173)</f>
        <v> </v>
      </c>
      <c r="D171" s="19" t="str">
        <f>IF(ISBLANK('[1]主表5-2财政拨款支出预算'!B173)," ",'[1]主表5-2财政拨款支出预算'!B173)</f>
        <v> </v>
      </c>
      <c r="E171" s="19" t="str">
        <f>IF(ISBLANK('[1]主表5-1财政拨款支出分科目明细'!D173)," ",'[1]主表5-1财政拨款支出分科目明细'!D173)</f>
        <v> </v>
      </c>
      <c r="F171" s="19" t="str">
        <f>IF(ISBLANK('[1]主表5-1财政拨款支出分科目明细'!E173)," ",'[1]主表5-1财政拨款支出分科目明细'!E173)</f>
        <v> 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</row>
    <row r="172" spans="1:253" ht="15.75" customHeight="1">
      <c r="A172" s="38"/>
      <c r="B172" s="8"/>
      <c r="C172" s="19" t="str">
        <f>IF(ISBLANK('[1]主表5-2财政拨款支出预算'!A174)," ",'[1]主表5-2财政拨款支出预算'!A174)</f>
        <v> </v>
      </c>
      <c r="D172" s="19" t="str">
        <f>IF(ISBLANK('[1]主表5-2财政拨款支出预算'!B174)," ",'[1]主表5-2财政拨款支出预算'!B174)</f>
        <v> </v>
      </c>
      <c r="E172" s="19" t="str">
        <f>IF(ISBLANK('[1]主表5-1财政拨款支出分科目明细'!D174)," ",'[1]主表5-1财政拨款支出分科目明细'!D174)</f>
        <v> </v>
      </c>
      <c r="F172" s="19" t="str">
        <f>IF(ISBLANK('[1]主表5-1财政拨款支出分科目明细'!E174)," ",'[1]主表5-1财政拨款支出分科目明细'!E174)</f>
        <v> 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</row>
    <row r="173" spans="1:253" ht="15.75" customHeight="1">
      <c r="A173" s="38"/>
      <c r="B173" s="8"/>
      <c r="C173" s="19" t="str">
        <f>IF(ISBLANK('[1]主表5-2财政拨款支出预算'!A175)," ",'[1]主表5-2财政拨款支出预算'!A175)</f>
        <v> </v>
      </c>
      <c r="D173" s="19" t="str">
        <f>IF(ISBLANK('[1]主表5-2财政拨款支出预算'!B175)," ",'[1]主表5-2财政拨款支出预算'!B175)</f>
        <v> </v>
      </c>
      <c r="E173" s="19" t="str">
        <f>IF(ISBLANK('[1]主表5-1财政拨款支出分科目明细'!D175)," ",'[1]主表5-1财政拨款支出分科目明细'!D175)</f>
        <v> </v>
      </c>
      <c r="F173" s="19" t="str">
        <f>IF(ISBLANK('[1]主表5-1财政拨款支出分科目明细'!E175)," ",'[1]主表5-1财政拨款支出分科目明细'!E175)</f>
        <v> 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</row>
    <row r="174" spans="1:253" ht="15.75" customHeight="1">
      <c r="A174" s="38"/>
      <c r="B174" s="8"/>
      <c r="C174" s="19" t="str">
        <f>IF(ISBLANK('[1]主表5-2财政拨款支出预算'!A176)," ",'[1]主表5-2财政拨款支出预算'!A176)</f>
        <v> </v>
      </c>
      <c r="D174" s="19" t="str">
        <f>IF(ISBLANK('[1]主表5-2财政拨款支出预算'!B176)," ",'[1]主表5-2财政拨款支出预算'!B176)</f>
        <v> </v>
      </c>
      <c r="E174" s="19" t="str">
        <f>IF(ISBLANK('[1]主表5-1财政拨款支出分科目明细'!D176)," ",'[1]主表5-1财政拨款支出分科目明细'!D176)</f>
        <v> </v>
      </c>
      <c r="F174" s="19" t="str">
        <f>IF(ISBLANK('[1]主表5-1财政拨款支出分科目明细'!E176)," ",'[1]主表5-1财政拨款支出分科目明细'!E176)</f>
        <v> 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</row>
    <row r="175" spans="1:253" ht="15.75" customHeight="1">
      <c r="A175" s="38"/>
      <c r="B175" s="8"/>
      <c r="C175" s="19" t="str">
        <f>IF(ISBLANK('[1]主表5-2财政拨款支出预算'!A177)," ",'[1]主表5-2财政拨款支出预算'!A177)</f>
        <v> </v>
      </c>
      <c r="D175" s="19" t="str">
        <f>IF(ISBLANK('[1]主表5-2财政拨款支出预算'!B177)," ",'[1]主表5-2财政拨款支出预算'!B177)</f>
        <v> </v>
      </c>
      <c r="E175" s="19" t="str">
        <f>IF(ISBLANK('[1]主表5-1财政拨款支出分科目明细'!D177)," ",'[1]主表5-1财政拨款支出分科目明细'!D177)</f>
        <v> </v>
      </c>
      <c r="F175" s="19" t="str">
        <f>IF(ISBLANK('[1]主表5-1财政拨款支出分科目明细'!E177)," ",'[1]主表5-1财政拨款支出分科目明细'!E177)</f>
        <v> 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</row>
    <row r="176" spans="1:253" ht="15.75" customHeight="1">
      <c r="A176" s="38"/>
      <c r="B176" s="8"/>
      <c r="C176" s="19" t="str">
        <f>IF(ISBLANK('[1]主表5-2财政拨款支出预算'!A178)," ",'[1]主表5-2财政拨款支出预算'!A178)</f>
        <v> </v>
      </c>
      <c r="D176" s="19" t="str">
        <f>IF(ISBLANK('[1]主表5-2财政拨款支出预算'!B178)," ",'[1]主表5-2财政拨款支出预算'!B178)</f>
        <v> </v>
      </c>
      <c r="E176" s="19" t="str">
        <f>IF(ISBLANK('[1]主表5-1财政拨款支出分科目明细'!D178)," ",'[1]主表5-1财政拨款支出分科目明细'!D178)</f>
        <v> </v>
      </c>
      <c r="F176" s="19" t="str">
        <f>IF(ISBLANK('[1]主表5-1财政拨款支出分科目明细'!E178)," ",'[1]主表5-1财政拨款支出分科目明细'!E178)</f>
        <v> 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</row>
    <row r="177" spans="1:253" ht="15.75" customHeight="1">
      <c r="A177" s="38"/>
      <c r="B177" s="8"/>
      <c r="C177" s="19" t="str">
        <f>IF(ISBLANK('[1]主表5-2财政拨款支出预算'!A179)," ",'[1]主表5-2财政拨款支出预算'!A179)</f>
        <v> </v>
      </c>
      <c r="D177" s="19" t="str">
        <f>IF(ISBLANK('[1]主表5-2财政拨款支出预算'!B179)," ",'[1]主表5-2财政拨款支出预算'!B179)</f>
        <v> </v>
      </c>
      <c r="E177" s="19" t="str">
        <f>IF(ISBLANK('[1]主表5-1财政拨款支出分科目明细'!D179)," ",'[1]主表5-1财政拨款支出分科目明细'!D179)</f>
        <v> </v>
      </c>
      <c r="F177" s="19" t="str">
        <f>IF(ISBLANK('[1]主表5-1财政拨款支出分科目明细'!E179)," ",'[1]主表5-1财政拨款支出分科目明细'!E179)</f>
        <v> 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</row>
    <row r="178" spans="1:253" ht="15.75" customHeight="1">
      <c r="A178" s="38"/>
      <c r="B178" s="8"/>
      <c r="C178" s="19" t="str">
        <f>IF(ISBLANK('[1]主表5-2财政拨款支出预算'!A180)," ",'[1]主表5-2财政拨款支出预算'!A180)</f>
        <v> </v>
      </c>
      <c r="D178" s="19" t="str">
        <f>IF(ISBLANK('[1]主表5-2财政拨款支出预算'!B180)," ",'[1]主表5-2财政拨款支出预算'!B180)</f>
        <v> </v>
      </c>
      <c r="E178" s="19" t="str">
        <f>IF(ISBLANK('[1]主表5-1财政拨款支出分科目明细'!D180)," ",'[1]主表5-1财政拨款支出分科目明细'!D180)</f>
        <v> </v>
      </c>
      <c r="F178" s="19" t="str">
        <f>IF(ISBLANK('[1]主表5-1财政拨款支出分科目明细'!E180)," ",'[1]主表5-1财政拨款支出分科目明细'!E180)</f>
        <v> 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</row>
    <row r="179" spans="1:253" ht="15.75" customHeight="1">
      <c r="A179" s="38"/>
      <c r="B179" s="8"/>
      <c r="C179" s="19" t="str">
        <f>IF(ISBLANK('[1]主表5-2财政拨款支出预算'!A181)," ",'[1]主表5-2财政拨款支出预算'!A181)</f>
        <v> </v>
      </c>
      <c r="D179" s="19" t="str">
        <f>IF(ISBLANK('[1]主表5-2财政拨款支出预算'!B181)," ",'[1]主表5-2财政拨款支出预算'!B181)</f>
        <v> </v>
      </c>
      <c r="E179" s="19" t="str">
        <f>IF(ISBLANK('[1]主表5-1财政拨款支出分科目明细'!D181)," ",'[1]主表5-1财政拨款支出分科目明细'!D181)</f>
        <v> </v>
      </c>
      <c r="F179" s="19" t="str">
        <f>IF(ISBLANK('[1]主表5-1财政拨款支出分科目明细'!E181)," ",'[1]主表5-1财政拨款支出分科目明细'!E181)</f>
        <v> 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</row>
    <row r="180" spans="1:253" ht="15.75" customHeight="1">
      <c r="A180" s="38"/>
      <c r="B180" s="8"/>
      <c r="C180" s="19" t="str">
        <f>IF(ISBLANK('[1]主表5-2财政拨款支出预算'!A182)," ",'[1]主表5-2财政拨款支出预算'!A182)</f>
        <v> </v>
      </c>
      <c r="D180" s="19" t="str">
        <f>IF(ISBLANK('[1]主表5-2财政拨款支出预算'!B182)," ",'[1]主表5-2财政拨款支出预算'!B182)</f>
        <v> </v>
      </c>
      <c r="E180" s="19" t="str">
        <f>IF(ISBLANK('[1]主表5-1财政拨款支出分科目明细'!D182)," ",'[1]主表5-1财政拨款支出分科目明细'!D182)</f>
        <v> </v>
      </c>
      <c r="F180" s="19" t="str">
        <f>IF(ISBLANK('[1]主表5-1财政拨款支出分科目明细'!E182)," ",'[1]主表5-1财政拨款支出分科目明细'!E182)</f>
        <v> 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</row>
    <row r="181" spans="1:253" ht="15.75" customHeight="1">
      <c r="A181" s="38"/>
      <c r="B181" s="8"/>
      <c r="C181" s="19" t="str">
        <f>IF(ISBLANK('[1]主表5-2财政拨款支出预算'!A183)," ",'[1]主表5-2财政拨款支出预算'!A183)</f>
        <v> </v>
      </c>
      <c r="D181" s="19" t="str">
        <f>IF(ISBLANK('[1]主表5-2财政拨款支出预算'!B183)," ",'[1]主表5-2财政拨款支出预算'!B183)</f>
        <v> </v>
      </c>
      <c r="E181" s="19" t="str">
        <f>IF(ISBLANK('[1]主表5-1财政拨款支出分科目明细'!D183)," ",'[1]主表5-1财政拨款支出分科目明细'!D183)</f>
        <v> </v>
      </c>
      <c r="F181" s="19" t="str">
        <f>IF(ISBLANK('[1]主表5-1财政拨款支出分科目明细'!E183)," ",'[1]主表5-1财政拨款支出分科目明细'!E183)</f>
        <v> 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</row>
    <row r="182" spans="1:253" ht="15.75" customHeight="1">
      <c r="A182" s="38"/>
      <c r="B182" s="8"/>
      <c r="C182" s="19" t="str">
        <f>IF(ISBLANK('[1]主表5-2财政拨款支出预算'!A184)," ",'[1]主表5-2财政拨款支出预算'!A184)</f>
        <v> </v>
      </c>
      <c r="D182" s="19" t="str">
        <f>IF(ISBLANK('[1]主表5-2财政拨款支出预算'!B184)," ",'[1]主表5-2财政拨款支出预算'!B184)</f>
        <v> </v>
      </c>
      <c r="E182" s="19" t="str">
        <f>IF(ISBLANK('[1]主表5-1财政拨款支出分科目明细'!D184)," ",'[1]主表5-1财政拨款支出分科目明细'!D184)</f>
        <v> </v>
      </c>
      <c r="F182" s="19" t="str">
        <f>IF(ISBLANK('[1]主表5-1财政拨款支出分科目明细'!E184)," ",'[1]主表5-1财政拨款支出分科目明细'!E184)</f>
        <v> 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</row>
    <row r="183" spans="1:253" ht="15.75" customHeight="1">
      <c r="A183" s="38"/>
      <c r="B183" s="8"/>
      <c r="C183" s="19" t="str">
        <f>IF(ISBLANK('[1]主表5-2财政拨款支出预算'!A185)," ",'[1]主表5-2财政拨款支出预算'!A185)</f>
        <v> </v>
      </c>
      <c r="D183" s="19" t="str">
        <f>IF(ISBLANK('[1]主表5-2财政拨款支出预算'!B185)," ",'[1]主表5-2财政拨款支出预算'!B185)</f>
        <v> </v>
      </c>
      <c r="E183" s="19" t="str">
        <f>IF(ISBLANK('[1]主表5-1财政拨款支出分科目明细'!D185)," ",'[1]主表5-1财政拨款支出分科目明细'!D185)</f>
        <v> </v>
      </c>
      <c r="F183" s="19" t="str">
        <f>IF(ISBLANK('[1]主表5-1财政拨款支出分科目明细'!E185)," ",'[1]主表5-1财政拨款支出分科目明细'!E185)</f>
        <v> 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</row>
    <row r="184" spans="1:253" ht="15.75" customHeight="1">
      <c r="A184" s="38"/>
      <c r="B184" s="8"/>
      <c r="C184" s="19" t="str">
        <f>IF(ISBLANK('[1]主表5-2财政拨款支出预算'!A186)," ",'[1]主表5-2财政拨款支出预算'!A186)</f>
        <v> </v>
      </c>
      <c r="D184" s="19" t="str">
        <f>IF(ISBLANK('[1]主表5-2财政拨款支出预算'!B186)," ",'[1]主表5-2财政拨款支出预算'!B186)</f>
        <v> </v>
      </c>
      <c r="E184" s="19" t="str">
        <f>IF(ISBLANK('[1]主表5-1财政拨款支出分科目明细'!D186)," ",'[1]主表5-1财政拨款支出分科目明细'!D186)</f>
        <v> </v>
      </c>
      <c r="F184" s="19" t="str">
        <f>IF(ISBLANK('[1]主表5-1财政拨款支出分科目明细'!E186)," ",'[1]主表5-1财政拨款支出分科目明细'!E186)</f>
        <v> 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</row>
    <row r="185" spans="1:253" ht="15.75" customHeight="1">
      <c r="A185" s="38"/>
      <c r="B185" s="8"/>
      <c r="C185" s="19" t="str">
        <f>IF(ISBLANK('[1]主表5-2财政拨款支出预算'!A187)," ",'[1]主表5-2财政拨款支出预算'!A187)</f>
        <v> </v>
      </c>
      <c r="D185" s="19" t="str">
        <f>IF(ISBLANK('[1]主表5-2财政拨款支出预算'!B187)," ",'[1]主表5-2财政拨款支出预算'!B187)</f>
        <v> </v>
      </c>
      <c r="E185" s="19" t="str">
        <f>IF(ISBLANK('[1]主表5-1财政拨款支出分科目明细'!D187)," ",'[1]主表5-1财政拨款支出分科目明细'!D187)</f>
        <v> </v>
      </c>
      <c r="F185" s="19" t="str">
        <f>IF(ISBLANK('[1]主表5-1财政拨款支出分科目明细'!E187)," ",'[1]主表5-1财政拨款支出分科目明细'!E187)</f>
        <v> 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</row>
    <row r="186" spans="1:253" ht="15.75" customHeight="1">
      <c r="A186" s="38"/>
      <c r="B186" s="8"/>
      <c r="C186" s="19" t="str">
        <f>IF(ISBLANK('[1]主表5-2财政拨款支出预算'!A188)," ",'[1]主表5-2财政拨款支出预算'!A188)</f>
        <v> </v>
      </c>
      <c r="D186" s="19" t="str">
        <f>IF(ISBLANK('[1]主表5-2财政拨款支出预算'!B188)," ",'[1]主表5-2财政拨款支出预算'!B188)</f>
        <v> </v>
      </c>
      <c r="E186" s="19" t="str">
        <f>IF(ISBLANK('[1]主表5-1财政拨款支出分科目明细'!D188)," ",'[1]主表5-1财政拨款支出分科目明细'!D188)</f>
        <v> </v>
      </c>
      <c r="F186" s="19" t="str">
        <f>IF(ISBLANK('[1]主表5-1财政拨款支出分科目明细'!E188)," ",'[1]主表5-1财政拨款支出分科目明细'!E188)</f>
        <v> 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</row>
    <row r="187" spans="1:253" ht="15.75" customHeight="1">
      <c r="A187" s="38"/>
      <c r="B187" s="8"/>
      <c r="C187" s="19" t="str">
        <f>IF(ISBLANK('[1]主表5-2财政拨款支出预算'!A189)," ",'[1]主表5-2财政拨款支出预算'!A189)</f>
        <v> </v>
      </c>
      <c r="D187" s="19" t="str">
        <f>IF(ISBLANK('[1]主表5-2财政拨款支出预算'!B189)," ",'[1]主表5-2财政拨款支出预算'!B189)</f>
        <v> </v>
      </c>
      <c r="E187" s="19" t="str">
        <f>IF(ISBLANK('[1]主表5-1财政拨款支出分科目明细'!D189)," ",'[1]主表5-1财政拨款支出分科目明细'!D189)</f>
        <v> </v>
      </c>
      <c r="F187" s="19" t="str">
        <f>IF(ISBLANK('[1]主表5-1财政拨款支出分科目明细'!E189)," ",'[1]主表5-1财政拨款支出分科目明细'!E189)</f>
        <v> 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</row>
    <row r="188" spans="1:253" ht="15.75" customHeight="1">
      <c r="A188" s="38"/>
      <c r="B188" s="8"/>
      <c r="C188" s="19" t="str">
        <f>IF(ISBLANK('[1]主表5-2财政拨款支出预算'!A190)," ",'[1]主表5-2财政拨款支出预算'!A190)</f>
        <v> </v>
      </c>
      <c r="D188" s="19" t="str">
        <f>IF(ISBLANK('[1]主表5-2财政拨款支出预算'!B190)," ",'[1]主表5-2财政拨款支出预算'!B190)</f>
        <v> </v>
      </c>
      <c r="E188" s="19" t="str">
        <f>IF(ISBLANK('[1]主表5-1财政拨款支出分科目明细'!D190)," ",'[1]主表5-1财政拨款支出分科目明细'!D190)</f>
        <v> </v>
      </c>
      <c r="F188" s="19" t="str">
        <f>IF(ISBLANK('[1]主表5-1财政拨款支出分科目明细'!E190)," ",'[1]主表5-1财政拨款支出分科目明细'!E190)</f>
        <v> 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</row>
    <row r="189" spans="1:253" ht="15.75" customHeight="1">
      <c r="A189" s="38"/>
      <c r="B189" s="8"/>
      <c r="C189" s="19" t="str">
        <f>IF(ISBLANK('[1]主表5-2财政拨款支出预算'!A191)," ",'[1]主表5-2财政拨款支出预算'!A191)</f>
        <v> </v>
      </c>
      <c r="D189" s="19" t="str">
        <f>IF(ISBLANK('[1]主表5-2财政拨款支出预算'!B191)," ",'[1]主表5-2财政拨款支出预算'!B191)</f>
        <v> </v>
      </c>
      <c r="E189" s="19" t="str">
        <f>IF(ISBLANK('[1]主表5-1财政拨款支出分科目明细'!D191)," ",'[1]主表5-1财政拨款支出分科目明细'!D191)</f>
        <v> </v>
      </c>
      <c r="F189" s="19" t="str">
        <f>IF(ISBLANK('[1]主表5-1财政拨款支出分科目明细'!E191)," ",'[1]主表5-1财政拨款支出分科目明细'!E191)</f>
        <v> 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</row>
    <row r="190" spans="1:253" ht="15.75" customHeight="1">
      <c r="A190" s="38"/>
      <c r="B190" s="8"/>
      <c r="C190" s="19" t="str">
        <f>IF(ISBLANK('[1]主表5-2财政拨款支出预算'!A192)," ",'[1]主表5-2财政拨款支出预算'!A192)</f>
        <v> </v>
      </c>
      <c r="D190" s="19" t="str">
        <f>IF(ISBLANK('[1]主表5-2财政拨款支出预算'!B192)," ",'[1]主表5-2财政拨款支出预算'!B192)</f>
        <v> </v>
      </c>
      <c r="E190" s="19" t="str">
        <f>IF(ISBLANK('[1]主表5-1财政拨款支出分科目明细'!D192)," ",'[1]主表5-1财政拨款支出分科目明细'!D192)</f>
        <v> </v>
      </c>
      <c r="F190" s="19" t="str">
        <f>IF(ISBLANK('[1]主表5-1财政拨款支出分科目明细'!E192)," ",'[1]主表5-1财政拨款支出分科目明细'!E192)</f>
        <v> 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</row>
    <row r="191" spans="1:253" ht="15.75" customHeight="1">
      <c r="A191" s="38"/>
      <c r="B191" s="8"/>
      <c r="C191" s="19" t="str">
        <f>IF(ISBLANK('[1]主表5-2财政拨款支出预算'!A193)," ",'[1]主表5-2财政拨款支出预算'!A193)</f>
        <v> </v>
      </c>
      <c r="D191" s="19" t="str">
        <f>IF(ISBLANK('[1]主表5-2财政拨款支出预算'!B193)," ",'[1]主表5-2财政拨款支出预算'!B193)</f>
        <v> </v>
      </c>
      <c r="E191" s="19" t="str">
        <f>IF(ISBLANK('[1]主表5-1财政拨款支出分科目明细'!D193)," ",'[1]主表5-1财政拨款支出分科目明细'!D193)</f>
        <v> </v>
      </c>
      <c r="F191" s="19" t="str">
        <f>IF(ISBLANK('[1]主表5-1财政拨款支出分科目明细'!E193)," ",'[1]主表5-1财政拨款支出分科目明细'!E193)</f>
        <v> 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</row>
    <row r="192" spans="1:253" ht="15.75" customHeight="1">
      <c r="A192" s="38"/>
      <c r="B192" s="8"/>
      <c r="C192" s="19" t="str">
        <f>IF(ISBLANK('[1]主表5-2财政拨款支出预算'!A194)," ",'[1]主表5-2财政拨款支出预算'!A194)</f>
        <v> </v>
      </c>
      <c r="D192" s="19" t="str">
        <f>IF(ISBLANK('[1]主表5-2财政拨款支出预算'!B194)," ",'[1]主表5-2财政拨款支出预算'!B194)</f>
        <v> </v>
      </c>
      <c r="E192" s="19" t="str">
        <f>IF(ISBLANK('[1]主表5-1财政拨款支出分科目明细'!D194)," ",'[1]主表5-1财政拨款支出分科目明细'!D194)</f>
        <v> </v>
      </c>
      <c r="F192" s="19" t="str">
        <f>IF(ISBLANK('[1]主表5-1财政拨款支出分科目明细'!E194)," ",'[1]主表5-1财政拨款支出分科目明细'!E194)</f>
        <v> 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</row>
    <row r="193" spans="1:253" ht="15.75" customHeight="1">
      <c r="A193" s="38"/>
      <c r="B193" s="8"/>
      <c r="C193" s="19" t="str">
        <f>IF(ISBLANK('[1]主表5-2财政拨款支出预算'!A195)," ",'[1]主表5-2财政拨款支出预算'!A195)</f>
        <v> </v>
      </c>
      <c r="D193" s="19" t="str">
        <f>IF(ISBLANK('[1]主表5-2财政拨款支出预算'!B195)," ",'[1]主表5-2财政拨款支出预算'!B195)</f>
        <v> </v>
      </c>
      <c r="E193" s="19" t="str">
        <f>IF(ISBLANK('[1]主表5-1财政拨款支出分科目明细'!D195)," ",'[1]主表5-1财政拨款支出分科目明细'!D195)</f>
        <v> </v>
      </c>
      <c r="F193" s="19" t="str">
        <f>IF(ISBLANK('[1]主表5-1财政拨款支出分科目明细'!E195)," ",'[1]主表5-1财政拨款支出分科目明细'!E195)</f>
        <v> 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</row>
    <row r="194" spans="1:253" ht="15.75" customHeight="1">
      <c r="A194" s="38"/>
      <c r="B194" s="8"/>
      <c r="C194" s="19" t="str">
        <f>IF(ISBLANK('[1]主表5-2财政拨款支出预算'!A196)," ",'[1]主表5-2财政拨款支出预算'!A196)</f>
        <v> </v>
      </c>
      <c r="D194" s="19" t="str">
        <f>IF(ISBLANK('[1]主表5-2财政拨款支出预算'!B196)," ",'[1]主表5-2财政拨款支出预算'!B196)</f>
        <v> </v>
      </c>
      <c r="E194" s="19" t="str">
        <f>IF(ISBLANK('[1]主表5-1财政拨款支出分科目明细'!D196)," ",'[1]主表5-1财政拨款支出分科目明细'!D196)</f>
        <v> </v>
      </c>
      <c r="F194" s="19" t="str">
        <f>IF(ISBLANK('[1]主表5-1财政拨款支出分科目明细'!E196)," ",'[1]主表5-1财政拨款支出分科目明细'!E196)</f>
        <v> 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</row>
    <row r="195" spans="1:253" ht="15.75" customHeight="1">
      <c r="A195" s="38"/>
      <c r="B195" s="8"/>
      <c r="C195" s="19" t="str">
        <f>IF(ISBLANK('[1]主表5-2财政拨款支出预算'!A197)," ",'[1]主表5-2财政拨款支出预算'!A197)</f>
        <v> </v>
      </c>
      <c r="D195" s="19" t="str">
        <f>IF(ISBLANK('[1]主表5-2财政拨款支出预算'!B197)," ",'[1]主表5-2财政拨款支出预算'!B197)</f>
        <v> </v>
      </c>
      <c r="E195" s="19" t="str">
        <f>IF(ISBLANK('[1]主表5-1财政拨款支出分科目明细'!D197)," ",'[1]主表5-1财政拨款支出分科目明细'!D197)</f>
        <v> </v>
      </c>
      <c r="F195" s="19" t="str">
        <f>IF(ISBLANK('[1]主表5-1财政拨款支出分科目明细'!E197)," ",'[1]主表5-1财政拨款支出分科目明细'!E197)</f>
        <v> 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</row>
    <row r="196" spans="1:253" ht="15.75" customHeight="1">
      <c r="A196" s="38"/>
      <c r="B196" s="8"/>
      <c r="C196" s="19" t="str">
        <f>IF(ISBLANK('[1]主表5-2财政拨款支出预算'!A198)," ",'[1]主表5-2财政拨款支出预算'!A198)</f>
        <v> </v>
      </c>
      <c r="D196" s="19" t="str">
        <f>IF(ISBLANK('[1]主表5-2财政拨款支出预算'!B198)," ",'[1]主表5-2财政拨款支出预算'!B198)</f>
        <v> </v>
      </c>
      <c r="E196" s="19" t="str">
        <f>IF(ISBLANK('[1]主表5-1财政拨款支出分科目明细'!D198)," ",'[1]主表5-1财政拨款支出分科目明细'!D198)</f>
        <v> </v>
      </c>
      <c r="F196" s="19" t="str">
        <f>IF(ISBLANK('[1]主表5-1财政拨款支出分科目明细'!E198)," ",'[1]主表5-1财政拨款支出分科目明细'!E198)</f>
        <v> 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</row>
    <row r="197" spans="1:253" ht="15.75" customHeight="1">
      <c r="A197" s="38"/>
      <c r="B197" s="8"/>
      <c r="C197" s="19" t="str">
        <f>IF(ISBLANK('[1]主表5-2财政拨款支出预算'!A199)," ",'[1]主表5-2财政拨款支出预算'!A199)</f>
        <v> </v>
      </c>
      <c r="D197" s="19" t="str">
        <f>IF(ISBLANK('[1]主表5-2财政拨款支出预算'!B199)," ",'[1]主表5-2财政拨款支出预算'!B199)</f>
        <v> </v>
      </c>
      <c r="E197" s="19" t="str">
        <f>IF(ISBLANK('[1]主表5-1财政拨款支出分科目明细'!D199)," ",'[1]主表5-1财政拨款支出分科目明细'!D199)</f>
        <v> </v>
      </c>
      <c r="F197" s="19" t="str">
        <f>IF(ISBLANK('[1]主表5-1财政拨款支出分科目明细'!E199)," ",'[1]主表5-1财政拨款支出分科目明细'!E199)</f>
        <v> 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</row>
    <row r="198" spans="1:253" ht="15.75" customHeight="1">
      <c r="A198" s="38"/>
      <c r="B198" s="8"/>
      <c r="C198" s="19" t="str">
        <f>IF(ISBLANK('[1]主表5-2财政拨款支出预算'!A200)," ",'[1]主表5-2财政拨款支出预算'!A200)</f>
        <v> </v>
      </c>
      <c r="D198" s="19" t="str">
        <f>IF(ISBLANK('[1]主表5-2财政拨款支出预算'!B200)," ",'[1]主表5-2财政拨款支出预算'!B200)</f>
        <v> </v>
      </c>
      <c r="E198" s="19" t="str">
        <f>IF(ISBLANK('[1]主表5-1财政拨款支出分科目明细'!D200)," ",'[1]主表5-1财政拨款支出分科目明细'!D200)</f>
        <v> </v>
      </c>
      <c r="F198" s="19" t="str">
        <f>IF(ISBLANK('[1]主表5-1财政拨款支出分科目明细'!E200)," ",'[1]主表5-1财政拨款支出分科目明细'!E200)</f>
        <v> 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</row>
    <row r="199" spans="1:253" ht="15.75" customHeight="1">
      <c r="A199" s="38"/>
      <c r="B199" s="8"/>
      <c r="C199" s="19" t="str">
        <f>IF(ISBLANK('[1]主表5-2财政拨款支出预算'!A201)," ",'[1]主表5-2财政拨款支出预算'!A201)</f>
        <v> </v>
      </c>
      <c r="D199" s="19" t="str">
        <f>IF(ISBLANK('[1]主表5-2财政拨款支出预算'!B201)," ",'[1]主表5-2财政拨款支出预算'!B201)</f>
        <v> </v>
      </c>
      <c r="E199" s="19" t="str">
        <f>IF(ISBLANK('[1]主表5-1财政拨款支出分科目明细'!D201)," ",'[1]主表5-1财政拨款支出分科目明细'!D201)</f>
        <v> </v>
      </c>
      <c r="F199" s="19" t="str">
        <f>IF(ISBLANK('[1]主表5-1财政拨款支出分科目明细'!E201)," ",'[1]主表5-1财政拨款支出分科目明细'!E201)</f>
        <v> 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</row>
    <row r="200" spans="1:253" ht="15.75" customHeight="1">
      <c r="A200" s="38"/>
      <c r="B200" s="8"/>
      <c r="C200" s="19" t="str">
        <f>IF(ISBLANK('[1]主表5-2财政拨款支出预算'!A202)," ",'[1]主表5-2财政拨款支出预算'!A202)</f>
        <v> </v>
      </c>
      <c r="D200" s="19" t="str">
        <f>IF(ISBLANK('[1]主表5-2财政拨款支出预算'!B202)," ",'[1]主表5-2财政拨款支出预算'!B202)</f>
        <v> </v>
      </c>
      <c r="E200" s="19" t="str">
        <f>IF(ISBLANK('[1]主表5-1财政拨款支出分科目明细'!D202)," ",'[1]主表5-1财政拨款支出分科目明细'!D202)</f>
        <v> </v>
      </c>
      <c r="F200" s="19" t="str">
        <f>IF(ISBLANK('[1]主表5-1财政拨款支出分科目明细'!E202)," ",'[1]主表5-1财政拨款支出分科目明细'!E202)</f>
        <v> 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</row>
    <row r="201" spans="1:253" ht="15.75" customHeight="1">
      <c r="A201" s="38"/>
      <c r="B201" s="8"/>
      <c r="C201" s="19" t="str">
        <f>IF(ISBLANK('[1]主表5-2财政拨款支出预算'!A203)," ",'[1]主表5-2财政拨款支出预算'!A203)</f>
        <v> </v>
      </c>
      <c r="D201" s="19" t="str">
        <f>IF(ISBLANK('[1]主表5-2财政拨款支出预算'!B203)," ",'[1]主表5-2财政拨款支出预算'!B203)</f>
        <v> </v>
      </c>
      <c r="E201" s="19" t="str">
        <f>IF(ISBLANK('[1]主表5-1财政拨款支出分科目明细'!D203)," ",'[1]主表5-1财政拨款支出分科目明细'!D203)</f>
        <v> </v>
      </c>
      <c r="F201" s="19" t="str">
        <f>IF(ISBLANK('[1]主表5-1财政拨款支出分科目明细'!E203)," ",'[1]主表5-1财政拨款支出分科目明细'!E203)</f>
        <v> 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</row>
    <row r="202" spans="1:253" ht="15.75" customHeight="1">
      <c r="A202" s="38"/>
      <c r="B202" s="8"/>
      <c r="C202" s="19" t="str">
        <f>IF(ISBLANK('[1]主表5-2财政拨款支出预算'!A204)," ",'[1]主表5-2财政拨款支出预算'!A204)</f>
        <v> </v>
      </c>
      <c r="D202" s="19" t="str">
        <f>IF(ISBLANK('[1]主表5-2财政拨款支出预算'!B204)," ",'[1]主表5-2财政拨款支出预算'!B204)</f>
        <v> </v>
      </c>
      <c r="E202" s="19" t="str">
        <f>IF(ISBLANK('[1]主表5-1财政拨款支出分科目明细'!D204)," ",'[1]主表5-1财政拨款支出分科目明细'!D204)</f>
        <v> </v>
      </c>
      <c r="F202" s="19" t="str">
        <f>IF(ISBLANK('[1]主表5-1财政拨款支出分科目明细'!E204)," ",'[1]主表5-1财政拨款支出分科目明细'!E204)</f>
        <v> 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</row>
    <row r="203" spans="1:253" ht="15.75" customHeight="1">
      <c r="A203" s="38"/>
      <c r="B203" s="8"/>
      <c r="C203" s="19" t="str">
        <f>IF(ISBLANK('[1]主表5-2财政拨款支出预算'!A205)," ",'[1]主表5-2财政拨款支出预算'!A205)</f>
        <v> </v>
      </c>
      <c r="D203" s="19" t="str">
        <f>IF(ISBLANK('[1]主表5-2财政拨款支出预算'!B205)," ",'[1]主表5-2财政拨款支出预算'!B205)</f>
        <v> </v>
      </c>
      <c r="E203" s="19" t="str">
        <f>IF(ISBLANK('[1]主表5-1财政拨款支出分科目明细'!D205)," ",'[1]主表5-1财政拨款支出分科目明细'!D205)</f>
        <v> </v>
      </c>
      <c r="F203" s="19" t="str">
        <f>IF(ISBLANK('[1]主表5-1财政拨款支出分科目明细'!E205)," ",'[1]主表5-1财政拨款支出分科目明细'!E205)</f>
        <v> 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</row>
    <row r="204" spans="1:253" ht="15.75" customHeight="1">
      <c r="A204" s="38"/>
      <c r="B204" s="8"/>
      <c r="C204" s="19" t="str">
        <f>IF(ISBLANK('[1]主表5-2财政拨款支出预算'!A206)," ",'[1]主表5-2财政拨款支出预算'!A206)</f>
        <v> </v>
      </c>
      <c r="D204" s="19" t="str">
        <f>IF(ISBLANK('[1]主表5-2财政拨款支出预算'!B206)," ",'[1]主表5-2财政拨款支出预算'!B206)</f>
        <v> </v>
      </c>
      <c r="E204" s="19" t="str">
        <f>IF(ISBLANK('[1]主表5-1财政拨款支出分科目明细'!D206)," ",'[1]主表5-1财政拨款支出分科目明细'!D206)</f>
        <v> </v>
      </c>
      <c r="F204" s="19" t="str">
        <f>IF(ISBLANK('[1]主表5-1财政拨款支出分科目明细'!E206)," ",'[1]主表5-1财政拨款支出分科目明细'!E206)</f>
        <v> 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</row>
    <row r="205" spans="1:253" ht="15.75" customHeight="1">
      <c r="A205" s="38"/>
      <c r="B205" s="8"/>
      <c r="C205" s="19" t="str">
        <f>IF(ISBLANK('[1]主表5-2财政拨款支出预算'!A207)," ",'[1]主表5-2财政拨款支出预算'!A207)</f>
        <v> </v>
      </c>
      <c r="D205" s="19" t="str">
        <f>IF(ISBLANK('[1]主表5-2财政拨款支出预算'!B207)," ",'[1]主表5-2财政拨款支出预算'!B207)</f>
        <v> </v>
      </c>
      <c r="E205" s="19" t="str">
        <f>IF(ISBLANK('[1]主表5-1财政拨款支出分科目明细'!D207)," ",'[1]主表5-1财政拨款支出分科目明细'!D207)</f>
        <v> </v>
      </c>
      <c r="F205" s="19" t="str">
        <f>IF(ISBLANK('[1]主表5-1财政拨款支出分科目明细'!E207)," ",'[1]主表5-1财政拨款支出分科目明细'!E207)</f>
        <v> 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</row>
    <row r="206" spans="1:253" ht="15.75" customHeight="1">
      <c r="A206" s="38"/>
      <c r="B206" s="8"/>
      <c r="C206" s="19" t="str">
        <f>IF(ISBLANK('[1]主表5-2财政拨款支出预算'!A208)," ",'[1]主表5-2财政拨款支出预算'!A208)</f>
        <v> </v>
      </c>
      <c r="D206" s="19" t="str">
        <f>IF(ISBLANK('[1]主表5-2财政拨款支出预算'!B208)," ",'[1]主表5-2财政拨款支出预算'!B208)</f>
        <v> </v>
      </c>
      <c r="E206" s="19" t="str">
        <f>IF(ISBLANK('[1]主表5-1财政拨款支出分科目明细'!D208)," ",'[1]主表5-1财政拨款支出分科目明细'!D208)</f>
        <v> </v>
      </c>
      <c r="F206" s="19" t="str">
        <f>IF(ISBLANK('[1]主表5-1财政拨款支出分科目明细'!E208)," ",'[1]主表5-1财政拨款支出分科目明细'!E208)</f>
        <v> 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</row>
    <row r="207" spans="1:253" ht="15.75" customHeight="1">
      <c r="A207" s="38"/>
      <c r="B207" s="8"/>
      <c r="C207" s="19" t="str">
        <f>IF(ISBLANK('[1]主表5-2财政拨款支出预算'!A209)," ",'[1]主表5-2财政拨款支出预算'!A209)</f>
        <v> </v>
      </c>
      <c r="D207" s="19" t="str">
        <f>IF(ISBLANK('[1]主表5-2财政拨款支出预算'!B209)," ",'[1]主表5-2财政拨款支出预算'!B209)</f>
        <v> </v>
      </c>
      <c r="E207" s="19" t="str">
        <f>IF(ISBLANK('[1]主表5-1财政拨款支出分科目明细'!D209)," ",'[1]主表5-1财政拨款支出分科目明细'!D209)</f>
        <v> </v>
      </c>
      <c r="F207" s="19" t="str">
        <f>IF(ISBLANK('[1]主表5-1财政拨款支出分科目明细'!E209)," ",'[1]主表5-1财政拨款支出分科目明细'!E209)</f>
        <v> 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</row>
    <row r="208" spans="1:253" ht="15.75" customHeight="1">
      <c r="A208" s="38"/>
      <c r="B208" s="8"/>
      <c r="C208" s="19" t="str">
        <f>IF(ISBLANK('[1]主表5-2财政拨款支出预算'!A210)," ",'[1]主表5-2财政拨款支出预算'!A210)</f>
        <v> </v>
      </c>
      <c r="D208" s="19" t="str">
        <f>IF(ISBLANK('[1]主表5-2财政拨款支出预算'!B210)," ",'[1]主表5-2财政拨款支出预算'!B210)</f>
        <v> </v>
      </c>
      <c r="E208" s="19" t="str">
        <f>IF(ISBLANK('[1]主表5-1财政拨款支出分科目明细'!D210)," ",'[1]主表5-1财政拨款支出分科目明细'!D210)</f>
        <v> </v>
      </c>
      <c r="F208" s="19" t="str">
        <f>IF(ISBLANK('[1]主表5-1财政拨款支出分科目明细'!E210)," ",'[1]主表5-1财政拨款支出分科目明细'!E210)</f>
        <v> 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</row>
    <row r="209" spans="1:253" ht="15.75" customHeight="1">
      <c r="A209" s="38"/>
      <c r="B209" s="8"/>
      <c r="C209" s="19" t="str">
        <f>IF(ISBLANK('[1]主表5-2财政拨款支出预算'!A211)," ",'[1]主表5-2财政拨款支出预算'!A211)</f>
        <v> </v>
      </c>
      <c r="D209" s="19" t="str">
        <f>IF(ISBLANK('[1]主表5-2财政拨款支出预算'!B211)," ",'[1]主表5-2财政拨款支出预算'!B211)</f>
        <v> </v>
      </c>
      <c r="E209" s="19" t="str">
        <f>IF(ISBLANK('[1]主表5-1财政拨款支出分科目明细'!D211)," ",'[1]主表5-1财政拨款支出分科目明细'!D211)</f>
        <v> </v>
      </c>
      <c r="F209" s="19" t="str">
        <f>IF(ISBLANK('[1]主表5-1财政拨款支出分科目明细'!E211)," ",'[1]主表5-1财政拨款支出分科目明细'!E211)</f>
        <v> 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</row>
    <row r="210" spans="1:253" ht="15.75" customHeight="1">
      <c r="A210" s="38"/>
      <c r="B210" s="8"/>
      <c r="C210" s="19" t="str">
        <f>IF(ISBLANK('[1]主表5-2财政拨款支出预算'!A212)," ",'[1]主表5-2财政拨款支出预算'!A212)</f>
        <v> </v>
      </c>
      <c r="D210" s="19" t="str">
        <f>IF(ISBLANK('[1]主表5-2财政拨款支出预算'!B212)," ",'[1]主表5-2财政拨款支出预算'!B212)</f>
        <v> </v>
      </c>
      <c r="E210" s="19" t="str">
        <f>IF(ISBLANK('[1]主表5-1财政拨款支出分科目明细'!D212)," ",'[1]主表5-1财政拨款支出分科目明细'!D212)</f>
        <v> </v>
      </c>
      <c r="F210" s="19" t="str">
        <f>IF(ISBLANK('[1]主表5-1财政拨款支出分科目明细'!E212)," ",'[1]主表5-1财政拨款支出分科目明细'!E212)</f>
        <v> 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</row>
    <row r="211" spans="1:253" ht="15.75" customHeight="1">
      <c r="A211" s="38"/>
      <c r="B211" s="8"/>
      <c r="C211" s="19" t="str">
        <f>IF(ISBLANK('[1]主表5-2财政拨款支出预算'!A213)," ",'[1]主表5-2财政拨款支出预算'!A213)</f>
        <v> </v>
      </c>
      <c r="D211" s="19" t="str">
        <f>IF(ISBLANK('[1]主表5-2财政拨款支出预算'!B213)," ",'[1]主表5-2财政拨款支出预算'!B213)</f>
        <v> </v>
      </c>
      <c r="E211" s="19" t="str">
        <f>IF(ISBLANK('[1]主表5-1财政拨款支出分科目明细'!D213)," ",'[1]主表5-1财政拨款支出分科目明细'!D213)</f>
        <v> </v>
      </c>
      <c r="F211" s="19" t="str">
        <f>IF(ISBLANK('[1]主表5-1财政拨款支出分科目明细'!E213)," ",'[1]主表5-1财政拨款支出分科目明细'!E213)</f>
        <v> 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</row>
    <row r="212" spans="1:253" ht="15.75" customHeight="1">
      <c r="A212" s="38"/>
      <c r="B212" s="8"/>
      <c r="C212" s="19" t="str">
        <f>IF(ISBLANK('[1]主表5-2财政拨款支出预算'!A214)," ",'[1]主表5-2财政拨款支出预算'!A214)</f>
        <v> </v>
      </c>
      <c r="D212" s="19" t="str">
        <f>IF(ISBLANK('[1]主表5-2财政拨款支出预算'!B214)," ",'[1]主表5-2财政拨款支出预算'!B214)</f>
        <v> </v>
      </c>
      <c r="E212" s="19" t="str">
        <f>IF(ISBLANK('[1]主表5-1财政拨款支出分科目明细'!D214)," ",'[1]主表5-1财政拨款支出分科目明细'!D214)</f>
        <v> </v>
      </c>
      <c r="F212" s="19" t="str">
        <f>IF(ISBLANK('[1]主表5-1财政拨款支出分科目明细'!E214)," ",'[1]主表5-1财政拨款支出分科目明细'!E214)</f>
        <v> 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</row>
    <row r="213" spans="1:253" ht="15.75" customHeight="1">
      <c r="A213" s="38"/>
      <c r="B213" s="8"/>
      <c r="C213" s="19" t="str">
        <f>IF(ISBLANK('[1]主表5-2财政拨款支出预算'!A215)," ",'[1]主表5-2财政拨款支出预算'!A215)</f>
        <v> </v>
      </c>
      <c r="D213" s="19" t="str">
        <f>IF(ISBLANK('[1]主表5-2财政拨款支出预算'!B215)," ",'[1]主表5-2财政拨款支出预算'!B215)</f>
        <v> </v>
      </c>
      <c r="E213" s="19" t="str">
        <f>IF(ISBLANK('[1]主表5-1财政拨款支出分科目明细'!D215)," ",'[1]主表5-1财政拨款支出分科目明细'!D215)</f>
        <v> </v>
      </c>
      <c r="F213" s="19" t="str">
        <f>IF(ISBLANK('[1]主表5-1财政拨款支出分科目明细'!E215)," ",'[1]主表5-1财政拨款支出分科目明细'!E215)</f>
        <v> 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</row>
    <row r="214" spans="1:253" ht="15.75" customHeight="1">
      <c r="A214" s="38"/>
      <c r="B214" s="8"/>
      <c r="C214" s="19" t="str">
        <f>IF(ISBLANK('[1]主表5-2财政拨款支出预算'!A216)," ",'[1]主表5-2财政拨款支出预算'!A216)</f>
        <v> </v>
      </c>
      <c r="D214" s="19" t="str">
        <f>IF(ISBLANK('[1]主表5-2财政拨款支出预算'!B216)," ",'[1]主表5-2财政拨款支出预算'!B216)</f>
        <v> </v>
      </c>
      <c r="E214" s="19" t="str">
        <f>IF(ISBLANK('[1]主表5-1财政拨款支出分科目明细'!D216)," ",'[1]主表5-1财政拨款支出分科目明细'!D216)</f>
        <v> </v>
      </c>
      <c r="F214" s="19" t="str">
        <f>IF(ISBLANK('[1]主表5-1财政拨款支出分科目明细'!E216)," ",'[1]主表5-1财政拨款支出分科目明细'!E216)</f>
        <v> 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</row>
    <row r="215" spans="1:253" ht="15.75" customHeight="1">
      <c r="A215" s="38"/>
      <c r="B215" s="8"/>
      <c r="C215" s="19" t="str">
        <f>IF(ISBLANK('[1]主表5-2财政拨款支出预算'!A217)," ",'[1]主表5-2财政拨款支出预算'!A217)</f>
        <v> </v>
      </c>
      <c r="D215" s="19" t="str">
        <f>IF(ISBLANK('[1]主表5-2财政拨款支出预算'!B217)," ",'[1]主表5-2财政拨款支出预算'!B217)</f>
        <v> </v>
      </c>
      <c r="E215" s="19" t="str">
        <f>IF(ISBLANK('[1]主表5-1财政拨款支出分科目明细'!D217)," ",'[1]主表5-1财政拨款支出分科目明细'!D217)</f>
        <v> </v>
      </c>
      <c r="F215" s="19" t="str">
        <f>IF(ISBLANK('[1]主表5-1财政拨款支出分科目明细'!E217)," ",'[1]主表5-1财政拨款支出分科目明细'!E217)</f>
        <v> 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</row>
    <row r="216" spans="1:253" ht="15.75" customHeight="1">
      <c r="A216" s="38"/>
      <c r="B216" s="8"/>
      <c r="C216" s="19" t="str">
        <f>IF(ISBLANK('[1]主表5-2财政拨款支出预算'!A218)," ",'[1]主表5-2财政拨款支出预算'!A218)</f>
        <v> </v>
      </c>
      <c r="D216" s="19" t="str">
        <f>IF(ISBLANK('[1]主表5-2财政拨款支出预算'!B218)," ",'[1]主表5-2财政拨款支出预算'!B218)</f>
        <v> </v>
      </c>
      <c r="E216" s="19" t="str">
        <f>IF(ISBLANK('[1]主表5-1财政拨款支出分科目明细'!D218)," ",'[1]主表5-1财政拨款支出分科目明细'!D218)</f>
        <v> </v>
      </c>
      <c r="F216" s="19" t="str">
        <f>IF(ISBLANK('[1]主表5-1财政拨款支出分科目明细'!E218)," ",'[1]主表5-1财政拨款支出分科目明细'!E218)</f>
        <v> 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</row>
    <row r="217" spans="1:253" ht="15.75" customHeight="1">
      <c r="A217" s="38"/>
      <c r="B217" s="8"/>
      <c r="C217" s="19" t="str">
        <f>IF(ISBLANK('[1]主表5-2财政拨款支出预算'!A219)," ",'[1]主表5-2财政拨款支出预算'!A219)</f>
        <v> </v>
      </c>
      <c r="D217" s="19" t="str">
        <f>IF(ISBLANK('[1]主表5-2财政拨款支出预算'!B219)," ",'[1]主表5-2财政拨款支出预算'!B219)</f>
        <v> </v>
      </c>
      <c r="E217" s="19" t="str">
        <f>IF(ISBLANK('[1]主表5-1财政拨款支出分科目明细'!D219)," ",'[1]主表5-1财政拨款支出分科目明细'!D219)</f>
        <v> </v>
      </c>
      <c r="F217" s="19" t="str">
        <f>IF(ISBLANK('[1]主表5-1财政拨款支出分科目明细'!E219)," ",'[1]主表5-1财政拨款支出分科目明细'!E219)</f>
        <v> 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</row>
    <row r="218" spans="1:253" ht="15.75" customHeight="1">
      <c r="A218" s="38"/>
      <c r="B218" s="8"/>
      <c r="C218" s="19" t="str">
        <f>IF(ISBLANK('[1]主表5-2财政拨款支出预算'!A220)," ",'[1]主表5-2财政拨款支出预算'!A220)</f>
        <v> </v>
      </c>
      <c r="D218" s="19" t="str">
        <f>IF(ISBLANK('[1]主表5-2财政拨款支出预算'!B220)," ",'[1]主表5-2财政拨款支出预算'!B220)</f>
        <v> </v>
      </c>
      <c r="E218" s="19" t="str">
        <f>IF(ISBLANK('[1]主表5-1财政拨款支出分科目明细'!D220)," ",'[1]主表5-1财政拨款支出分科目明细'!D220)</f>
        <v> </v>
      </c>
      <c r="F218" s="19" t="str">
        <f>IF(ISBLANK('[1]主表5-1财政拨款支出分科目明细'!E220)," ",'[1]主表5-1财政拨款支出分科目明细'!E220)</f>
        <v> 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</row>
    <row r="219" spans="1:253" ht="15.75" customHeight="1">
      <c r="A219" s="38"/>
      <c r="B219" s="8"/>
      <c r="C219" s="19" t="str">
        <f>IF(ISBLANK('[1]主表5-2财政拨款支出预算'!A221)," ",'[1]主表5-2财政拨款支出预算'!A221)</f>
        <v> </v>
      </c>
      <c r="D219" s="19" t="str">
        <f>IF(ISBLANK('[1]主表5-2财政拨款支出预算'!B221)," ",'[1]主表5-2财政拨款支出预算'!B221)</f>
        <v> </v>
      </c>
      <c r="E219" s="19" t="str">
        <f>IF(ISBLANK('[1]主表5-1财政拨款支出分科目明细'!D221)," ",'[1]主表5-1财政拨款支出分科目明细'!D221)</f>
        <v> </v>
      </c>
      <c r="F219" s="19" t="str">
        <f>IF(ISBLANK('[1]主表5-1财政拨款支出分科目明细'!E221)," ",'[1]主表5-1财政拨款支出分科目明细'!E221)</f>
        <v> 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</row>
    <row r="220" spans="1:253" ht="15.75" customHeight="1">
      <c r="A220" s="38"/>
      <c r="B220" s="8"/>
      <c r="C220" s="19" t="str">
        <f>IF(ISBLANK('[1]主表5-2财政拨款支出预算'!A222)," ",'[1]主表5-2财政拨款支出预算'!A222)</f>
        <v> </v>
      </c>
      <c r="D220" s="19" t="str">
        <f>IF(ISBLANK('[1]主表5-2财政拨款支出预算'!B222)," ",'[1]主表5-2财政拨款支出预算'!B222)</f>
        <v> </v>
      </c>
      <c r="E220" s="19" t="str">
        <f>IF(ISBLANK('[1]主表5-1财政拨款支出分科目明细'!D222)," ",'[1]主表5-1财政拨款支出分科目明细'!D222)</f>
        <v> </v>
      </c>
      <c r="F220" s="19" t="str">
        <f>IF(ISBLANK('[1]主表5-1财政拨款支出分科目明细'!E222)," ",'[1]主表5-1财政拨款支出分科目明细'!E222)</f>
        <v> 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</row>
    <row r="221" spans="1:253" ht="15.75" customHeight="1">
      <c r="A221" s="38"/>
      <c r="B221" s="8"/>
      <c r="C221" s="19" t="str">
        <f>IF(ISBLANK('[1]主表5-2财政拨款支出预算'!A223)," ",'[1]主表5-2财政拨款支出预算'!A223)</f>
        <v> </v>
      </c>
      <c r="D221" s="19" t="str">
        <f>IF(ISBLANK('[1]主表5-2财政拨款支出预算'!B223)," ",'[1]主表5-2财政拨款支出预算'!B223)</f>
        <v> </v>
      </c>
      <c r="E221" s="19" t="str">
        <f>IF(ISBLANK('[1]主表5-1财政拨款支出分科目明细'!D223)," ",'[1]主表5-1财政拨款支出分科目明细'!D223)</f>
        <v> </v>
      </c>
      <c r="F221" s="19" t="str">
        <f>IF(ISBLANK('[1]主表5-1财政拨款支出分科目明细'!E223)," ",'[1]主表5-1财政拨款支出分科目明细'!E223)</f>
        <v> 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</row>
    <row r="222" spans="1:253" ht="15.75" customHeight="1">
      <c r="A222" s="39"/>
      <c r="B222" s="8"/>
      <c r="C222" s="19" t="str">
        <f>IF(ISBLANK('[1]主表5-2财政拨款支出预算'!A224)," ",'[1]主表5-2财政拨款支出预算'!A224)</f>
        <v> </v>
      </c>
      <c r="D222" s="19" t="str">
        <f>IF(ISBLANK('[1]主表5-2财政拨款支出预算'!B224)," ",'[1]主表5-2财政拨款支出预算'!B224)</f>
        <v> </v>
      </c>
      <c r="E222" s="19" t="str">
        <f>IF(ISBLANK('[1]主表5-1财政拨款支出分科目明细'!D224)," ",'[1]主表5-1财政拨款支出分科目明细'!D224)</f>
        <v> </v>
      </c>
      <c r="F222" s="19" t="str">
        <f>IF(ISBLANK('[1]主表5-1财政拨款支出分科目明细'!E224)," ",'[1]主表5-1财政拨款支出分科目明细'!E224)</f>
        <v> 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</row>
    <row r="223" spans="1:253" ht="15.75" customHeight="1">
      <c r="A223" s="38"/>
      <c r="B223" s="8"/>
      <c r="C223" s="19" t="str">
        <f>IF(ISBLANK('[1]主表5-2财政拨款支出预算'!A225)," ",'[1]主表5-2财政拨款支出预算'!A225)</f>
        <v> </v>
      </c>
      <c r="D223" s="19" t="str">
        <f>IF(ISBLANK('[1]主表5-2财政拨款支出预算'!B225)," ",'[1]主表5-2财政拨款支出预算'!B225)</f>
        <v> </v>
      </c>
      <c r="E223" s="19" t="str">
        <f>IF(ISBLANK('[1]主表5-1财政拨款支出分科目明细'!D225)," ",'[1]主表5-1财政拨款支出分科目明细'!D225)</f>
        <v> </v>
      </c>
      <c r="F223" s="19" t="str">
        <f>IF(ISBLANK('[1]主表5-1财政拨款支出分科目明细'!E225)," ",'[1]主表5-1财政拨款支出分科目明细'!E225)</f>
        <v> 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</row>
    <row r="224" spans="1:253" ht="15.75" customHeight="1">
      <c r="A224" s="38" t="s">
        <v>20</v>
      </c>
      <c r="B224" s="8"/>
      <c r="C224" s="19" t="str">
        <f>IF(ISBLANK('[1]主表5-2财政拨款支出预算'!A226)," ",'[1]主表5-2财政拨款支出预算'!A226)</f>
        <v> </v>
      </c>
      <c r="D224" s="19" t="str">
        <f>IF(ISBLANK('[1]主表5-2财政拨款支出预算'!B226)," ",'[1]主表5-2财政拨款支出预算'!B226)</f>
        <v> </v>
      </c>
      <c r="E224" s="19" t="str">
        <f>IF(ISBLANK('[1]主表5-1财政拨款支出分科目明细'!D226)," ",'[1]主表5-1财政拨款支出分科目明细'!D226)</f>
        <v> </v>
      </c>
      <c r="F224" s="19" t="str">
        <f>IF(ISBLANK('[1]主表5-1财政拨款支出分科目明细'!E226)," ",'[1]主表5-1财政拨款支出分科目明细'!E226)</f>
        <v> 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</row>
    <row r="225" spans="1:253" ht="15.75" customHeight="1">
      <c r="A225" s="39"/>
      <c r="B225" s="8"/>
      <c r="C225" s="19" t="str">
        <f>IF(ISBLANK('[1]主表5-2财政拨款支出预算'!A227)," ",'[1]主表5-2财政拨款支出预算'!A227)</f>
        <v> </v>
      </c>
      <c r="D225" s="19" t="str">
        <f>IF(ISBLANK('[1]主表5-2财政拨款支出预算'!B227)," ",'[1]主表5-2财政拨款支出预算'!B227)</f>
        <v> </v>
      </c>
      <c r="E225" s="19" t="str">
        <f>IF(ISBLANK('[1]主表5-1财政拨款支出分科目明细'!D227)," ",'[1]主表5-1财政拨款支出分科目明细'!D227)</f>
        <v> </v>
      </c>
      <c r="F225" s="19" t="str">
        <f>IF(ISBLANK('[1]主表5-1财政拨款支出分科目明细'!E227)," ",'[1]主表5-1财政拨款支出分科目明细'!E227)</f>
        <v> 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</row>
    <row r="226" spans="1:253" ht="15.75" customHeight="1">
      <c r="A226" s="39"/>
      <c r="B226" s="8"/>
      <c r="C226" s="19" t="str">
        <f>IF(ISBLANK('[1]主表5-2财政拨款支出预算'!A228)," ",'[1]主表5-2财政拨款支出预算'!A228)</f>
        <v> </v>
      </c>
      <c r="D226" s="19" t="str">
        <f>IF(ISBLANK('[1]主表5-2财政拨款支出预算'!B228)," ",'[1]主表5-2财政拨款支出预算'!B228)</f>
        <v> </v>
      </c>
      <c r="E226" s="19" t="str">
        <f>IF(ISBLANK('[1]主表5-1财政拨款支出分科目明细'!D228)," ",'[1]主表5-1财政拨款支出分科目明细'!D228)</f>
        <v> </v>
      </c>
      <c r="F226" s="19" t="str">
        <f>IF(ISBLANK('[1]主表5-1财政拨款支出分科目明细'!E228)," ",'[1]主表5-1财政拨款支出分科目明细'!E228)</f>
        <v> 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</row>
    <row r="227" spans="1:253" ht="15.75" customHeight="1">
      <c r="A227" s="39"/>
      <c r="B227" s="8"/>
      <c r="C227" s="19" t="str">
        <f>IF(ISBLANK('[1]主表5-2财政拨款支出预算'!A229)," ",'[1]主表5-2财政拨款支出预算'!A229)</f>
        <v> </v>
      </c>
      <c r="D227" s="19" t="str">
        <f>IF(ISBLANK('[1]主表5-2财政拨款支出预算'!B229)," ",'[1]主表5-2财政拨款支出预算'!B229)</f>
        <v> </v>
      </c>
      <c r="E227" s="19" t="str">
        <f>IF(ISBLANK('[1]主表5-1财政拨款支出分科目明细'!D229)," ",'[1]主表5-1财政拨款支出分科目明细'!D229)</f>
        <v> </v>
      </c>
      <c r="F227" s="19" t="str">
        <f>IF(ISBLANK('[1]主表5-1财政拨款支出分科目明细'!E229)," ",'[1]主表5-1财政拨款支出分科目明细'!E229)</f>
        <v> 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</row>
    <row r="228" spans="1:253" ht="15.75" customHeight="1">
      <c r="A228" s="39"/>
      <c r="B228" s="8"/>
      <c r="C228" s="19" t="str">
        <f>IF(ISBLANK('[1]主表5-2财政拨款支出预算'!A230)," ",'[1]主表5-2财政拨款支出预算'!A230)</f>
        <v> </v>
      </c>
      <c r="D228" s="19" t="str">
        <f>IF(ISBLANK('[1]主表5-2财政拨款支出预算'!B230)," ",'[1]主表5-2财政拨款支出预算'!B230)</f>
        <v> </v>
      </c>
      <c r="E228" s="19" t="str">
        <f>IF(ISBLANK('[1]主表5-1财政拨款支出分科目明细'!D230)," ",'[1]主表5-1财政拨款支出分科目明细'!D230)</f>
        <v> </v>
      </c>
      <c r="F228" s="19" t="str">
        <f>IF(ISBLANK('[1]主表5-1财政拨款支出分科目明细'!E230)," ",'[1]主表5-1财政拨款支出分科目明细'!E230)</f>
        <v> 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</row>
    <row r="229" spans="1:253" ht="15.75" customHeight="1">
      <c r="A229" s="39"/>
      <c r="B229" s="8"/>
      <c r="C229" s="19" t="str">
        <f>IF(ISBLANK('[1]主表5-2财政拨款支出预算'!A231)," ",'[1]主表5-2财政拨款支出预算'!A231)</f>
        <v> </v>
      </c>
      <c r="D229" s="19" t="str">
        <f>IF(ISBLANK('[1]主表5-2财政拨款支出预算'!B231)," ",'[1]主表5-2财政拨款支出预算'!B231)</f>
        <v> </v>
      </c>
      <c r="E229" s="19" t="str">
        <f>IF(ISBLANK('[1]主表5-1财政拨款支出分科目明细'!D231)," ",'[1]主表5-1财政拨款支出分科目明细'!D231)</f>
        <v> </v>
      </c>
      <c r="F229" s="19" t="str">
        <f>IF(ISBLANK('[1]主表5-1财政拨款支出分科目明细'!E231)," ",'[1]主表5-1财政拨款支出分科目明细'!E231)</f>
        <v> 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</row>
    <row r="230" spans="1:253" ht="15.75" customHeight="1">
      <c r="A230" s="39"/>
      <c r="B230" s="8"/>
      <c r="C230" s="19" t="str">
        <f>IF(ISBLANK('[1]主表5-2财政拨款支出预算'!A232)," ",'[1]主表5-2财政拨款支出预算'!A232)</f>
        <v> </v>
      </c>
      <c r="D230" s="19" t="str">
        <f>IF(ISBLANK('[1]主表5-2财政拨款支出预算'!B232)," ",'[1]主表5-2财政拨款支出预算'!B232)</f>
        <v> </v>
      </c>
      <c r="E230" s="19" t="str">
        <f>IF(ISBLANK('[1]主表5-1财政拨款支出分科目明细'!D232)," ",'[1]主表5-1财政拨款支出分科目明细'!D232)</f>
        <v> </v>
      </c>
      <c r="F230" s="19" t="str">
        <f>IF(ISBLANK('[1]主表5-1财政拨款支出分科目明细'!E232)," ",'[1]主表5-1财政拨款支出分科目明细'!E232)</f>
        <v> 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</row>
    <row r="231" spans="1:253" ht="15.75" customHeight="1">
      <c r="A231" s="39"/>
      <c r="B231" s="8"/>
      <c r="C231" s="19" t="str">
        <f>IF(ISBLANK('[1]主表5-2财政拨款支出预算'!A233)," ",'[1]主表5-2财政拨款支出预算'!A233)</f>
        <v> </v>
      </c>
      <c r="D231" s="19" t="str">
        <f>IF(ISBLANK('[1]主表5-2财政拨款支出预算'!B233)," ",'[1]主表5-2财政拨款支出预算'!B233)</f>
        <v> </v>
      </c>
      <c r="E231" s="19" t="str">
        <f>IF(ISBLANK('[1]主表5-1财政拨款支出分科目明细'!D233)," ",'[1]主表5-1财政拨款支出分科目明细'!D233)</f>
        <v> </v>
      </c>
      <c r="F231" s="19" t="str">
        <f>IF(ISBLANK('[1]主表5-1财政拨款支出分科目明细'!E233)," ",'[1]主表5-1财政拨款支出分科目明细'!E233)</f>
        <v> 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</row>
    <row r="232" spans="1:253" ht="15.75" customHeight="1">
      <c r="A232" s="39"/>
      <c r="B232" s="8"/>
      <c r="C232" s="19" t="str">
        <f>IF(ISBLANK('[1]主表5-2财政拨款支出预算'!A234)," ",'[1]主表5-2财政拨款支出预算'!A234)</f>
        <v> </v>
      </c>
      <c r="D232" s="19" t="str">
        <f>IF(ISBLANK('[1]主表5-2财政拨款支出预算'!B234)," ",'[1]主表5-2财政拨款支出预算'!B234)</f>
        <v> </v>
      </c>
      <c r="E232" s="19" t="str">
        <f>IF(ISBLANK('[1]主表5-1财政拨款支出分科目明细'!D234)," ",'[1]主表5-1财政拨款支出分科目明细'!D234)</f>
        <v> </v>
      </c>
      <c r="F232" s="19" t="str">
        <f>IF(ISBLANK('[1]主表5-1财政拨款支出分科目明细'!E234)," ",'[1]主表5-1财政拨款支出分科目明细'!E234)</f>
        <v> 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</row>
    <row r="233" spans="1:253" ht="15.75" customHeight="1">
      <c r="A233" s="39"/>
      <c r="B233" s="8"/>
      <c r="C233" s="19" t="str">
        <f>IF(ISBLANK('[1]主表5-2财政拨款支出预算'!A235)," ",'[1]主表5-2财政拨款支出预算'!A235)</f>
        <v> </v>
      </c>
      <c r="D233" s="19" t="str">
        <f>IF(ISBLANK('[1]主表5-2财政拨款支出预算'!B235)," ",'[1]主表5-2财政拨款支出预算'!B235)</f>
        <v> </v>
      </c>
      <c r="E233" s="19" t="str">
        <f>IF(ISBLANK('[1]主表5-1财政拨款支出分科目明细'!D235)," ",'[1]主表5-1财政拨款支出分科目明细'!D235)</f>
        <v> </v>
      </c>
      <c r="F233" s="19" t="str">
        <f>IF(ISBLANK('[1]主表5-1财政拨款支出分科目明细'!E235)," ",'[1]主表5-1财政拨款支出分科目明细'!E235)</f>
        <v> 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</row>
    <row r="234" spans="1:253" ht="15.75" customHeight="1">
      <c r="A234" s="39"/>
      <c r="B234" s="8"/>
      <c r="C234" s="19" t="str">
        <f>IF(ISBLANK('[1]主表5-2财政拨款支出预算'!A236)," ",'[1]主表5-2财政拨款支出预算'!A236)</f>
        <v> </v>
      </c>
      <c r="D234" s="19" t="str">
        <f>IF(ISBLANK('[1]主表5-2财政拨款支出预算'!B236)," ",'[1]主表5-2财政拨款支出预算'!B236)</f>
        <v> </v>
      </c>
      <c r="E234" s="19" t="str">
        <f>IF(ISBLANK('[1]主表5-1财政拨款支出分科目明细'!D236)," ",'[1]主表5-1财政拨款支出分科目明细'!D236)</f>
        <v> </v>
      </c>
      <c r="F234" s="19" t="str">
        <f>IF(ISBLANK('[1]主表5-1财政拨款支出分科目明细'!E236)," ",'[1]主表5-1财政拨款支出分科目明细'!E236)</f>
        <v> 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</row>
    <row r="235" spans="1:253" ht="15.75" customHeight="1">
      <c r="A235" s="39"/>
      <c r="B235" s="8"/>
      <c r="C235" s="19" t="str">
        <f>IF(ISBLANK('[1]主表5-2财政拨款支出预算'!A237)," ",'[1]主表5-2财政拨款支出预算'!A237)</f>
        <v> </v>
      </c>
      <c r="D235" s="19" t="str">
        <f>IF(ISBLANK('[1]主表5-2财政拨款支出预算'!B237)," ",'[1]主表5-2财政拨款支出预算'!B237)</f>
        <v> </v>
      </c>
      <c r="E235" s="19" t="str">
        <f>IF(ISBLANK('[1]主表5-1财政拨款支出分科目明细'!D237)," ",'[1]主表5-1财政拨款支出分科目明细'!D237)</f>
        <v> </v>
      </c>
      <c r="F235" s="19" t="str">
        <f>IF(ISBLANK('[1]主表5-1财政拨款支出分科目明细'!E237)," ",'[1]主表5-1财政拨款支出分科目明细'!E237)</f>
        <v> 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</row>
    <row r="236" spans="1:253" ht="15.75" customHeight="1">
      <c r="A236" s="39"/>
      <c r="B236" s="8"/>
      <c r="C236" s="19" t="str">
        <f>IF(ISBLANK('[1]主表5-2财政拨款支出预算'!A238)," ",'[1]主表5-2财政拨款支出预算'!A238)</f>
        <v> </v>
      </c>
      <c r="D236" s="19" t="str">
        <f>IF(ISBLANK('[1]主表5-2财政拨款支出预算'!B238)," ",'[1]主表5-2财政拨款支出预算'!B238)</f>
        <v> </v>
      </c>
      <c r="E236" s="19" t="str">
        <f>IF(ISBLANK('[1]主表5-1财政拨款支出分科目明细'!D238)," ",'[1]主表5-1财政拨款支出分科目明细'!D238)</f>
        <v> </v>
      </c>
      <c r="F236" s="19" t="str">
        <f>IF(ISBLANK('[1]主表5-1财政拨款支出分科目明细'!E238)," ",'[1]主表5-1财政拨款支出分科目明细'!E238)</f>
        <v> 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</row>
    <row r="237" spans="1:253" ht="15.75" customHeight="1">
      <c r="A237" s="39"/>
      <c r="B237" s="8"/>
      <c r="C237" s="19" t="str">
        <f>IF(ISBLANK('[1]主表5-2财政拨款支出预算'!A239)," ",'[1]主表5-2财政拨款支出预算'!A239)</f>
        <v> </v>
      </c>
      <c r="D237" s="19" t="str">
        <f>IF(ISBLANK('[1]主表5-2财政拨款支出预算'!B239)," ",'[1]主表5-2财政拨款支出预算'!B239)</f>
        <v> </v>
      </c>
      <c r="E237" s="19" t="str">
        <f>IF(ISBLANK('[1]主表5-1财政拨款支出分科目明细'!D239)," ",'[1]主表5-1财政拨款支出分科目明细'!D239)</f>
        <v> </v>
      </c>
      <c r="F237" s="19" t="str">
        <f>IF(ISBLANK('[1]主表5-1财政拨款支出分科目明细'!E239)," ",'[1]主表5-1财政拨款支出分科目明细'!E239)</f>
        <v> 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</row>
    <row r="238" spans="1:253" ht="15.75" customHeight="1">
      <c r="A238" s="39"/>
      <c r="B238" s="8"/>
      <c r="C238" s="19" t="str">
        <f>IF(ISBLANK('[1]主表5-2财政拨款支出预算'!A240)," ",'[1]主表5-2财政拨款支出预算'!A240)</f>
        <v> </v>
      </c>
      <c r="D238" s="19" t="str">
        <f>IF(ISBLANK('[1]主表5-2财政拨款支出预算'!B240)," ",'[1]主表5-2财政拨款支出预算'!B240)</f>
        <v> </v>
      </c>
      <c r="E238" s="19" t="str">
        <f>IF(ISBLANK('[1]主表5-1财政拨款支出分科目明细'!D240)," ",'[1]主表5-1财政拨款支出分科目明细'!D240)</f>
        <v> </v>
      </c>
      <c r="F238" s="19" t="str">
        <f>IF(ISBLANK('[1]主表5-1财政拨款支出分科目明细'!E240)," ",'[1]主表5-1财政拨款支出分科目明细'!E240)</f>
        <v> 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</row>
    <row r="239" spans="1:253" ht="15.75" customHeight="1">
      <c r="A239" s="39"/>
      <c r="B239" s="8"/>
      <c r="C239" s="19" t="str">
        <f>IF(ISBLANK('[1]主表5-2财政拨款支出预算'!A241)," ",'[1]主表5-2财政拨款支出预算'!A241)</f>
        <v> </v>
      </c>
      <c r="D239" s="19" t="str">
        <f>IF(ISBLANK('[1]主表5-2财政拨款支出预算'!B241)," ",'[1]主表5-2财政拨款支出预算'!B241)</f>
        <v> </v>
      </c>
      <c r="E239" s="19" t="str">
        <f>IF(ISBLANK('[1]主表5-1财政拨款支出分科目明细'!D241)," ",'[1]主表5-1财政拨款支出分科目明细'!D241)</f>
        <v> </v>
      </c>
      <c r="F239" s="19" t="str">
        <f>IF(ISBLANK('[1]主表5-1财政拨款支出分科目明细'!E241)," ",'[1]主表5-1财政拨款支出分科目明细'!E241)</f>
        <v> 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</row>
    <row r="240" spans="1:253" ht="15.75" customHeight="1">
      <c r="A240" s="39"/>
      <c r="B240" s="8"/>
      <c r="C240" s="19" t="str">
        <f>IF(ISBLANK('[1]主表5-2财政拨款支出预算'!A242)," ",'[1]主表5-2财政拨款支出预算'!A242)</f>
        <v> </v>
      </c>
      <c r="D240" s="19" t="str">
        <f>IF(ISBLANK('[1]主表5-2财政拨款支出预算'!B242)," ",'[1]主表5-2财政拨款支出预算'!B242)</f>
        <v> </v>
      </c>
      <c r="E240" s="19" t="str">
        <f>IF(ISBLANK('[1]主表5-1财政拨款支出分科目明细'!D242)," ",'[1]主表5-1财政拨款支出分科目明细'!D242)</f>
        <v> </v>
      </c>
      <c r="F240" s="19" t="str">
        <f>IF(ISBLANK('[1]主表5-1财政拨款支出分科目明细'!E242)," ",'[1]主表5-1财政拨款支出分科目明细'!E242)</f>
        <v> 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</row>
    <row r="241" spans="1:253" ht="15.75" customHeight="1">
      <c r="A241" s="39"/>
      <c r="B241" s="8"/>
      <c r="C241" s="19" t="str">
        <f>IF(ISBLANK('[1]主表5-2财政拨款支出预算'!A243)," ",'[1]主表5-2财政拨款支出预算'!A243)</f>
        <v> </v>
      </c>
      <c r="D241" s="19" t="str">
        <f>IF(ISBLANK('[1]主表5-2财政拨款支出预算'!B243)," ",'[1]主表5-2财政拨款支出预算'!B243)</f>
        <v> </v>
      </c>
      <c r="E241" s="19" t="str">
        <f>IF(ISBLANK('[1]主表5-1财政拨款支出分科目明细'!D243)," ",'[1]主表5-1财政拨款支出分科目明细'!D243)</f>
        <v> </v>
      </c>
      <c r="F241" s="19" t="str">
        <f>IF(ISBLANK('[1]主表5-1财政拨款支出分科目明细'!E243)," ",'[1]主表5-1财政拨款支出分科目明细'!E243)</f>
        <v> 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</row>
    <row r="242" spans="1:253" ht="15.75" customHeight="1">
      <c r="A242" s="39"/>
      <c r="B242" s="8"/>
      <c r="C242" s="19" t="str">
        <f>IF(ISBLANK('[1]主表5-2财政拨款支出预算'!A244)," ",'[1]主表5-2财政拨款支出预算'!A244)</f>
        <v> </v>
      </c>
      <c r="D242" s="19" t="str">
        <f>IF(ISBLANK('[1]主表5-2财政拨款支出预算'!B244)," ",'[1]主表5-2财政拨款支出预算'!B244)</f>
        <v> </v>
      </c>
      <c r="E242" s="19" t="str">
        <f>IF(ISBLANK('[1]主表5-1财政拨款支出分科目明细'!D244)," ",'[1]主表5-1财政拨款支出分科目明细'!D244)</f>
        <v> </v>
      </c>
      <c r="F242" s="19" t="str">
        <f>IF(ISBLANK('[1]主表5-1财政拨款支出分科目明细'!E244)," ",'[1]主表5-1财政拨款支出分科目明细'!E244)</f>
        <v> 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</row>
    <row r="243" spans="1:253" ht="15.75" customHeight="1">
      <c r="A243" s="39"/>
      <c r="B243" s="8"/>
      <c r="C243" s="19" t="str">
        <f>IF(ISBLANK('[1]主表5-2财政拨款支出预算'!A245)," ",'[1]主表5-2财政拨款支出预算'!A245)</f>
        <v> </v>
      </c>
      <c r="D243" s="19" t="str">
        <f>IF(ISBLANK('[1]主表5-2财政拨款支出预算'!B245)," ",'[1]主表5-2财政拨款支出预算'!B245)</f>
        <v> </v>
      </c>
      <c r="E243" s="19" t="str">
        <f>IF(ISBLANK('[1]主表5-1财政拨款支出分科目明细'!D245)," ",'[1]主表5-1财政拨款支出分科目明细'!D245)</f>
        <v> </v>
      </c>
      <c r="F243" s="19" t="str">
        <f>IF(ISBLANK('[1]主表5-1财政拨款支出分科目明细'!E245)," ",'[1]主表5-1财政拨款支出分科目明细'!E245)</f>
        <v> 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</row>
    <row r="244" spans="1:253" ht="15.75" customHeight="1">
      <c r="A244" s="39"/>
      <c r="B244" s="8"/>
      <c r="C244" s="19" t="str">
        <f>IF(ISBLANK('[1]主表5-2财政拨款支出预算'!A246)," ",'[1]主表5-2财政拨款支出预算'!A246)</f>
        <v> </v>
      </c>
      <c r="D244" s="19" t="str">
        <f>IF(ISBLANK('[1]主表5-2财政拨款支出预算'!B246)," ",'[1]主表5-2财政拨款支出预算'!B246)</f>
        <v> </v>
      </c>
      <c r="E244" s="19" t="str">
        <f>IF(ISBLANK('[1]主表5-1财政拨款支出分科目明细'!D246)," ",'[1]主表5-1财政拨款支出分科目明细'!D246)</f>
        <v> </v>
      </c>
      <c r="F244" s="19" t="str">
        <f>IF(ISBLANK('[1]主表5-1财政拨款支出分科目明细'!E246)," ",'[1]主表5-1财政拨款支出分科目明细'!E246)</f>
        <v> 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</row>
    <row r="245" spans="1:253" ht="15.75" customHeight="1">
      <c r="A245" s="39"/>
      <c r="B245" s="8"/>
      <c r="C245" s="19" t="str">
        <f>IF(ISBLANK('[1]主表5-2财政拨款支出预算'!A247)," ",'[1]主表5-2财政拨款支出预算'!A247)</f>
        <v> </v>
      </c>
      <c r="D245" s="19" t="str">
        <f>IF(ISBLANK('[1]主表5-2财政拨款支出预算'!B247)," ",'[1]主表5-2财政拨款支出预算'!B247)</f>
        <v> </v>
      </c>
      <c r="E245" s="19" t="str">
        <f>IF(ISBLANK('[1]主表5-1财政拨款支出分科目明细'!D247)," ",'[1]主表5-1财政拨款支出分科目明细'!D247)</f>
        <v> </v>
      </c>
      <c r="F245" s="19" t="str">
        <f>IF(ISBLANK('[1]主表5-1财政拨款支出分科目明细'!E247)," ",'[1]主表5-1财政拨款支出分科目明细'!E247)</f>
        <v> 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</row>
    <row r="246" spans="1:253" ht="15.75" customHeight="1">
      <c r="A246" s="39"/>
      <c r="B246" s="8"/>
      <c r="C246" s="19" t="str">
        <f>IF(ISBLANK('[1]主表5-2财政拨款支出预算'!A248)," ",'[1]主表5-2财政拨款支出预算'!A248)</f>
        <v> </v>
      </c>
      <c r="D246" s="19" t="str">
        <f>IF(ISBLANK('[1]主表5-2财政拨款支出预算'!B248)," ",'[1]主表5-2财政拨款支出预算'!B248)</f>
        <v> </v>
      </c>
      <c r="E246" s="19" t="str">
        <f>IF(ISBLANK('[1]主表5-1财政拨款支出分科目明细'!D248)," ",'[1]主表5-1财政拨款支出分科目明细'!D248)</f>
        <v> </v>
      </c>
      <c r="F246" s="19" t="str">
        <f>IF(ISBLANK('[1]主表5-1财政拨款支出分科目明细'!E248)," ",'[1]主表5-1财政拨款支出分科目明细'!E248)</f>
        <v> 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</row>
    <row r="247" spans="1:253" ht="15.75" customHeight="1">
      <c r="A247" s="39"/>
      <c r="B247" s="8"/>
      <c r="C247" s="19" t="str">
        <f>IF(ISBLANK('[1]主表5-2财政拨款支出预算'!A249)," ",'[1]主表5-2财政拨款支出预算'!A249)</f>
        <v> </v>
      </c>
      <c r="D247" s="19" t="str">
        <f>IF(ISBLANK('[1]主表5-2财政拨款支出预算'!B249)," ",'[1]主表5-2财政拨款支出预算'!B249)</f>
        <v> </v>
      </c>
      <c r="E247" s="19" t="str">
        <f>IF(ISBLANK('[1]主表5-1财政拨款支出分科目明细'!D249)," ",'[1]主表5-1财政拨款支出分科目明细'!D249)</f>
        <v> </v>
      </c>
      <c r="F247" s="19" t="str">
        <f>IF(ISBLANK('[1]主表5-1财政拨款支出分科目明细'!E249)," ",'[1]主表5-1财政拨款支出分科目明细'!E249)</f>
        <v> 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</row>
    <row r="248" spans="1:253" ht="15.75" customHeight="1">
      <c r="A248" s="39"/>
      <c r="B248" s="8"/>
      <c r="C248" s="19" t="str">
        <f>IF(ISBLANK('[1]主表5-2财政拨款支出预算'!A250)," ",'[1]主表5-2财政拨款支出预算'!A250)</f>
        <v> </v>
      </c>
      <c r="D248" s="19" t="str">
        <f>IF(ISBLANK('[1]主表5-2财政拨款支出预算'!B250)," ",'[1]主表5-2财政拨款支出预算'!B250)</f>
        <v> </v>
      </c>
      <c r="E248" s="19" t="str">
        <f>IF(ISBLANK('[1]主表5-1财政拨款支出分科目明细'!D250)," ",'[1]主表5-1财政拨款支出分科目明细'!D250)</f>
        <v> </v>
      </c>
      <c r="F248" s="19" t="str">
        <f>IF(ISBLANK('[1]主表5-1财政拨款支出分科目明细'!E250)," ",'[1]主表5-1财政拨款支出分科目明细'!E250)</f>
        <v> 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</row>
    <row r="249" spans="1:253" ht="15.75" customHeight="1">
      <c r="A249" s="39"/>
      <c r="B249" s="8"/>
      <c r="C249" s="19" t="str">
        <f>IF(ISBLANK('[1]主表5-2财政拨款支出预算'!A251)," ",'[1]主表5-2财政拨款支出预算'!A251)</f>
        <v> </v>
      </c>
      <c r="D249" s="19" t="str">
        <f>IF(ISBLANK('[1]主表5-2财政拨款支出预算'!B251)," ",'[1]主表5-2财政拨款支出预算'!B251)</f>
        <v> </v>
      </c>
      <c r="E249" s="19" t="str">
        <f>IF(ISBLANK('[1]主表5-1财政拨款支出分科目明细'!D251)," ",'[1]主表5-1财政拨款支出分科目明细'!D251)</f>
        <v> </v>
      </c>
      <c r="F249" s="19" t="str">
        <f>IF(ISBLANK('[1]主表5-1财政拨款支出分科目明细'!E251)," ",'[1]主表5-1财政拨款支出分科目明细'!E251)</f>
        <v> 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</row>
    <row r="250" spans="1:253" ht="15.75" customHeight="1">
      <c r="A250" s="39"/>
      <c r="B250" s="8"/>
      <c r="C250" s="19" t="str">
        <f>IF(ISBLANK('[1]主表5-2财政拨款支出预算'!A252)," ",'[1]主表5-2财政拨款支出预算'!A252)</f>
        <v> </v>
      </c>
      <c r="D250" s="19" t="str">
        <f>IF(ISBLANK('[1]主表5-2财政拨款支出预算'!B252)," ",'[1]主表5-2财政拨款支出预算'!B252)</f>
        <v> </v>
      </c>
      <c r="E250" s="19" t="str">
        <f>IF(ISBLANK('[1]主表5-1财政拨款支出分科目明细'!D252)," ",'[1]主表5-1财政拨款支出分科目明细'!D252)</f>
        <v> </v>
      </c>
      <c r="F250" s="19" t="str">
        <f>IF(ISBLANK('[1]主表5-1财政拨款支出分科目明细'!E252)," ",'[1]主表5-1财政拨款支出分科目明细'!E252)</f>
        <v> 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</row>
    <row r="251" spans="1:253" ht="15.75" customHeight="1">
      <c r="A251" s="39"/>
      <c r="B251" s="8"/>
      <c r="C251" s="19" t="str">
        <f>IF(ISBLANK('[1]主表5-2财政拨款支出预算'!A253)," ",'[1]主表5-2财政拨款支出预算'!A253)</f>
        <v> </v>
      </c>
      <c r="D251" s="19" t="str">
        <f>IF(ISBLANK('[1]主表5-2财政拨款支出预算'!B253)," ",'[1]主表5-2财政拨款支出预算'!B253)</f>
        <v> </v>
      </c>
      <c r="E251" s="19" t="str">
        <f>IF(ISBLANK('[1]主表5-1财政拨款支出分科目明细'!D253)," ",'[1]主表5-1财政拨款支出分科目明细'!D253)</f>
        <v> </v>
      </c>
      <c r="F251" s="19" t="str">
        <f>IF(ISBLANK('[1]主表5-1财政拨款支出分科目明细'!E253)," ",'[1]主表5-1财政拨款支出分科目明细'!E253)</f>
        <v> 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</row>
    <row r="252" spans="1:253" ht="15.75" customHeight="1">
      <c r="A252" s="39"/>
      <c r="B252" s="8"/>
      <c r="C252" s="19" t="str">
        <f>IF(ISBLANK('[1]主表5-2财政拨款支出预算'!A254)," ",'[1]主表5-2财政拨款支出预算'!A254)</f>
        <v> </v>
      </c>
      <c r="D252" s="19" t="str">
        <f>IF(ISBLANK('[1]主表5-2财政拨款支出预算'!B254)," ",'[1]主表5-2财政拨款支出预算'!B254)</f>
        <v> </v>
      </c>
      <c r="E252" s="19" t="str">
        <f>IF(ISBLANK('[1]主表5-1财政拨款支出分科目明细'!D254)," ",'[1]主表5-1财政拨款支出分科目明细'!D254)</f>
        <v> </v>
      </c>
      <c r="F252" s="19" t="str">
        <f>IF(ISBLANK('[1]主表5-1财政拨款支出分科目明细'!E254)," ",'[1]主表5-1财政拨款支出分科目明细'!E254)</f>
        <v> 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</row>
    <row r="253" spans="1:253" ht="15.75" customHeight="1">
      <c r="A253" s="39"/>
      <c r="B253" s="8"/>
      <c r="C253" s="19" t="str">
        <f>IF(ISBLANK('[1]主表5-2财政拨款支出预算'!A255)," ",'[1]主表5-2财政拨款支出预算'!A255)</f>
        <v> </v>
      </c>
      <c r="D253" s="19" t="str">
        <f>IF(ISBLANK('[1]主表5-2财政拨款支出预算'!B255)," ",'[1]主表5-2财政拨款支出预算'!B255)</f>
        <v> </v>
      </c>
      <c r="E253" s="19" t="str">
        <f>IF(ISBLANK('[1]主表5-1财政拨款支出分科目明细'!D255)," ",'[1]主表5-1财政拨款支出分科目明细'!D255)</f>
        <v> </v>
      </c>
      <c r="F253" s="19" t="str">
        <f>IF(ISBLANK('[1]主表5-1财政拨款支出分科目明细'!E255)," ",'[1]主表5-1财政拨款支出分科目明细'!E255)</f>
        <v> </v>
      </c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</row>
    <row r="254" spans="1:253" ht="15.75" customHeight="1">
      <c r="A254" s="39"/>
      <c r="B254" s="8"/>
      <c r="C254" s="19" t="str">
        <f>IF(ISBLANK('[1]主表5-2财政拨款支出预算'!A256)," ",'[1]主表5-2财政拨款支出预算'!A256)</f>
        <v> </v>
      </c>
      <c r="D254" s="19" t="str">
        <f>IF(ISBLANK('[1]主表5-2财政拨款支出预算'!B256)," ",'[1]主表5-2财政拨款支出预算'!B256)</f>
        <v> </v>
      </c>
      <c r="E254" s="19" t="str">
        <f>IF(ISBLANK('[1]主表5-1财政拨款支出分科目明细'!D256)," ",'[1]主表5-1财政拨款支出分科目明细'!D256)</f>
        <v> </v>
      </c>
      <c r="F254" s="19" t="str">
        <f>IF(ISBLANK('[1]主表5-1财政拨款支出分科目明细'!E256)," ",'[1]主表5-1财政拨款支出分科目明细'!E256)</f>
        <v> </v>
      </c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</row>
    <row r="255" spans="1:253" ht="15.75" customHeight="1">
      <c r="A255" s="39"/>
      <c r="B255" s="8"/>
      <c r="C255" s="19" t="str">
        <f>IF(ISBLANK('[1]主表5-2财政拨款支出预算'!A257)," ",'[1]主表5-2财政拨款支出预算'!A257)</f>
        <v> </v>
      </c>
      <c r="D255" s="19" t="str">
        <f>IF(ISBLANK('[1]主表5-2财政拨款支出预算'!B257)," ",'[1]主表5-2财政拨款支出预算'!B257)</f>
        <v> </v>
      </c>
      <c r="E255" s="19" t="str">
        <f>IF(ISBLANK('[1]主表5-1财政拨款支出分科目明细'!D257)," ",'[1]主表5-1财政拨款支出分科目明细'!D257)</f>
        <v> </v>
      </c>
      <c r="F255" s="19" t="str">
        <f>IF(ISBLANK('[1]主表5-1财政拨款支出分科目明细'!E257)," ",'[1]主表5-1财政拨款支出分科目明细'!E257)</f>
        <v> </v>
      </c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</row>
    <row r="256" spans="1:253" ht="15.75" customHeight="1">
      <c r="A256" s="39"/>
      <c r="B256" s="8"/>
      <c r="C256" s="19" t="str">
        <f>IF(ISBLANK('[1]主表5-2财政拨款支出预算'!A258)," ",'[1]主表5-2财政拨款支出预算'!A258)</f>
        <v> </v>
      </c>
      <c r="D256" s="19" t="str">
        <f>IF(ISBLANK('[1]主表5-2财政拨款支出预算'!B258)," ",'[1]主表5-2财政拨款支出预算'!B258)</f>
        <v> </v>
      </c>
      <c r="E256" s="19" t="str">
        <f>IF(ISBLANK('[1]主表5-1财政拨款支出分科目明细'!D258)," ",'[1]主表5-1财政拨款支出分科目明细'!D258)</f>
        <v> </v>
      </c>
      <c r="F256" s="19" t="str">
        <f>IF(ISBLANK('[1]主表5-1财政拨款支出分科目明细'!E258)," ",'[1]主表5-1财政拨款支出分科目明细'!E258)</f>
        <v> 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</row>
    <row r="257" spans="1:253" ht="15.75" customHeight="1">
      <c r="A257" s="39"/>
      <c r="B257" s="8"/>
      <c r="C257" s="19" t="str">
        <f>IF(ISBLANK('[1]主表5-2财政拨款支出预算'!A259)," ",'[1]主表5-2财政拨款支出预算'!A259)</f>
        <v> </v>
      </c>
      <c r="D257" s="19" t="str">
        <f>IF(ISBLANK('[1]主表5-2财政拨款支出预算'!B259)," ",'[1]主表5-2财政拨款支出预算'!B259)</f>
        <v> </v>
      </c>
      <c r="E257" s="19" t="str">
        <f>IF(ISBLANK('[1]主表5-1财政拨款支出分科目明细'!D259)," ",'[1]主表5-1财政拨款支出分科目明细'!D259)</f>
        <v> </v>
      </c>
      <c r="F257" s="19" t="str">
        <f>IF(ISBLANK('[1]主表5-1财政拨款支出分科目明细'!E259)," ",'[1]主表5-1财政拨款支出分科目明细'!E259)</f>
        <v> </v>
      </c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</row>
    <row r="258" spans="1:253" ht="15.75" customHeight="1">
      <c r="A258" s="39"/>
      <c r="B258" s="8"/>
      <c r="C258" s="19" t="str">
        <f>IF(ISBLANK('[1]主表5-2财政拨款支出预算'!A260)," ",'[1]主表5-2财政拨款支出预算'!A260)</f>
        <v> </v>
      </c>
      <c r="D258" s="19" t="str">
        <f>IF(ISBLANK('[1]主表5-2财政拨款支出预算'!B260)," ",'[1]主表5-2财政拨款支出预算'!B260)</f>
        <v> </v>
      </c>
      <c r="E258" s="19" t="str">
        <f>IF(ISBLANK('[1]主表5-1财政拨款支出分科目明细'!D260)," ",'[1]主表5-1财政拨款支出分科目明细'!D260)</f>
        <v> </v>
      </c>
      <c r="F258" s="19" t="str">
        <f>IF(ISBLANK('[1]主表5-1财政拨款支出分科目明细'!E260)," ",'[1]主表5-1财政拨款支出分科目明细'!E260)</f>
        <v> 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</row>
    <row r="259" spans="1:253" ht="15.75" customHeight="1">
      <c r="A259" s="39"/>
      <c r="B259" s="8"/>
      <c r="C259" s="19" t="str">
        <f>IF(ISBLANK('[1]主表5-2财政拨款支出预算'!A261)," ",'[1]主表5-2财政拨款支出预算'!A261)</f>
        <v> </v>
      </c>
      <c r="D259" s="19" t="str">
        <f>IF(ISBLANK('[1]主表5-2财政拨款支出预算'!B261)," ",'[1]主表5-2财政拨款支出预算'!B261)</f>
        <v> </v>
      </c>
      <c r="E259" s="19" t="str">
        <f>IF(ISBLANK('[1]主表5-1财政拨款支出分科目明细'!D261)," ",'[1]主表5-1财政拨款支出分科目明细'!D261)</f>
        <v> </v>
      </c>
      <c r="F259" s="19" t="str">
        <f>IF(ISBLANK('[1]主表5-1财政拨款支出分科目明细'!E261)," ",'[1]主表5-1财政拨款支出分科目明细'!E261)</f>
        <v> </v>
      </c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</row>
    <row r="260" spans="1:253" ht="15.75" customHeight="1">
      <c r="A260" s="39"/>
      <c r="B260" s="8"/>
      <c r="C260" s="19" t="str">
        <f>IF(ISBLANK('[1]主表5-2财政拨款支出预算'!A262)," ",'[1]主表5-2财政拨款支出预算'!A262)</f>
        <v> </v>
      </c>
      <c r="D260" s="19" t="str">
        <f>IF(ISBLANK('[1]主表5-2财政拨款支出预算'!B262)," ",'[1]主表5-2财政拨款支出预算'!B262)</f>
        <v> </v>
      </c>
      <c r="E260" s="19" t="str">
        <f>IF(ISBLANK('[1]主表5-1财政拨款支出分科目明细'!D262)," ",'[1]主表5-1财政拨款支出分科目明细'!D262)</f>
        <v> </v>
      </c>
      <c r="F260" s="19" t="str">
        <f>IF(ISBLANK('[1]主表5-1财政拨款支出分科目明细'!E262)," ",'[1]主表5-1财政拨款支出分科目明细'!E262)</f>
        <v> </v>
      </c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</row>
    <row r="261" spans="1:253" ht="15.75" customHeight="1">
      <c r="A261" s="39"/>
      <c r="B261" s="8"/>
      <c r="C261" s="19" t="str">
        <f>IF(ISBLANK('[1]主表5-2财政拨款支出预算'!A263)," ",'[1]主表5-2财政拨款支出预算'!A263)</f>
        <v> </v>
      </c>
      <c r="D261" s="19" t="str">
        <f>IF(ISBLANK('[1]主表5-2财政拨款支出预算'!B263)," ",'[1]主表5-2财政拨款支出预算'!B263)</f>
        <v> </v>
      </c>
      <c r="E261" s="19" t="str">
        <f>IF(ISBLANK('[1]主表5-1财政拨款支出分科目明细'!D263)," ",'[1]主表5-1财政拨款支出分科目明细'!D263)</f>
        <v> </v>
      </c>
      <c r="F261" s="19" t="str">
        <f>IF(ISBLANK('[1]主表5-1财政拨款支出分科目明细'!E263)," ",'[1]主表5-1财政拨款支出分科目明细'!E263)</f>
        <v> 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</row>
    <row r="262" spans="1:253" ht="15.75" customHeight="1">
      <c r="A262" s="39"/>
      <c r="B262" s="8"/>
      <c r="C262" s="19" t="str">
        <f>IF(ISBLANK('[1]主表5-2财政拨款支出预算'!A264)," ",'[1]主表5-2财政拨款支出预算'!A264)</f>
        <v> </v>
      </c>
      <c r="D262" s="19" t="str">
        <f>IF(ISBLANK('[1]主表5-2财政拨款支出预算'!B264)," ",'[1]主表5-2财政拨款支出预算'!B264)</f>
        <v> </v>
      </c>
      <c r="E262" s="19" t="str">
        <f>IF(ISBLANK('[1]主表5-1财政拨款支出分科目明细'!D264)," ",'[1]主表5-1财政拨款支出分科目明细'!D264)</f>
        <v> </v>
      </c>
      <c r="F262" s="19" t="str">
        <f>IF(ISBLANK('[1]主表5-1财政拨款支出分科目明细'!E264)," ",'[1]主表5-1财政拨款支出分科目明细'!E264)</f>
        <v> 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</row>
    <row r="263" spans="1:253" ht="15.75" customHeight="1">
      <c r="A263" s="39"/>
      <c r="B263" s="8"/>
      <c r="C263" s="19" t="str">
        <f>IF(ISBLANK('[1]主表5-2财政拨款支出预算'!A265)," ",'[1]主表5-2财政拨款支出预算'!A265)</f>
        <v> </v>
      </c>
      <c r="D263" s="19" t="str">
        <f>IF(ISBLANK('[1]主表5-2财政拨款支出预算'!B265)," ",'[1]主表5-2财政拨款支出预算'!B265)</f>
        <v> </v>
      </c>
      <c r="E263" s="19" t="str">
        <f>IF(ISBLANK('[1]主表5-1财政拨款支出分科目明细'!D265)," ",'[1]主表5-1财政拨款支出分科目明细'!D265)</f>
        <v> </v>
      </c>
      <c r="F263" s="19" t="str">
        <f>IF(ISBLANK('[1]主表5-1财政拨款支出分科目明细'!E265)," ",'[1]主表5-1财政拨款支出分科目明细'!E265)</f>
        <v> 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</row>
    <row r="264" spans="1:253" ht="15.75" customHeight="1">
      <c r="A264" s="39"/>
      <c r="B264" s="8"/>
      <c r="C264" s="19" t="str">
        <f>IF(ISBLANK('[1]主表5-2财政拨款支出预算'!A266)," ",'[1]主表5-2财政拨款支出预算'!A266)</f>
        <v> </v>
      </c>
      <c r="D264" s="19" t="str">
        <f>IF(ISBLANK('[1]主表5-2财政拨款支出预算'!B266)," ",'[1]主表5-2财政拨款支出预算'!B266)</f>
        <v> </v>
      </c>
      <c r="E264" s="19" t="str">
        <f>IF(ISBLANK('[1]主表5-1财政拨款支出分科目明细'!D266)," ",'[1]主表5-1财政拨款支出分科目明细'!D266)</f>
        <v> </v>
      </c>
      <c r="F264" s="19" t="str">
        <f>IF(ISBLANK('[1]主表5-1财政拨款支出分科目明细'!E266)," ",'[1]主表5-1财政拨款支出分科目明细'!E266)</f>
        <v> </v>
      </c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</row>
    <row r="265" spans="1:253" ht="15.75" customHeight="1">
      <c r="A265" s="39"/>
      <c r="B265" s="8"/>
      <c r="C265" s="19" t="str">
        <f>IF(ISBLANK('[1]主表5-2财政拨款支出预算'!A267)," ",'[1]主表5-2财政拨款支出预算'!A267)</f>
        <v> </v>
      </c>
      <c r="D265" s="19" t="str">
        <f>IF(ISBLANK('[1]主表5-2财政拨款支出预算'!B267)," ",'[1]主表5-2财政拨款支出预算'!B267)</f>
        <v> </v>
      </c>
      <c r="E265" s="19" t="str">
        <f>IF(ISBLANK('[1]主表5-1财政拨款支出分科目明细'!D267)," ",'[1]主表5-1财政拨款支出分科目明细'!D267)</f>
        <v> </v>
      </c>
      <c r="F265" s="19" t="str">
        <f>IF(ISBLANK('[1]主表5-1财政拨款支出分科目明细'!E267)," ",'[1]主表5-1财政拨款支出分科目明细'!E267)</f>
        <v> 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</row>
    <row r="266" spans="1:253" ht="15.75" customHeight="1">
      <c r="A266" s="39"/>
      <c r="B266" s="8"/>
      <c r="C266" s="19" t="str">
        <f>IF(ISBLANK('[1]主表5-2财政拨款支出预算'!A268)," ",'[1]主表5-2财政拨款支出预算'!A268)</f>
        <v> </v>
      </c>
      <c r="D266" s="19" t="str">
        <f>IF(ISBLANK('[1]主表5-2财政拨款支出预算'!B268)," ",'[1]主表5-2财政拨款支出预算'!B268)</f>
        <v> </v>
      </c>
      <c r="E266" s="19" t="str">
        <f>IF(ISBLANK('[1]主表5-1财政拨款支出分科目明细'!D268)," ",'[1]主表5-1财政拨款支出分科目明细'!D268)</f>
        <v> </v>
      </c>
      <c r="F266" s="19" t="str">
        <f>IF(ISBLANK('[1]主表5-1财政拨款支出分科目明细'!E268)," ",'[1]主表5-1财政拨款支出分科目明细'!E268)</f>
        <v> 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</row>
    <row r="267" spans="1:253" ht="15.75" customHeight="1">
      <c r="A267" s="39"/>
      <c r="B267" s="8"/>
      <c r="C267" s="19" t="str">
        <f>IF(ISBLANK('[1]主表5-2财政拨款支出预算'!A269)," ",'[1]主表5-2财政拨款支出预算'!A269)</f>
        <v> </v>
      </c>
      <c r="D267" s="19" t="str">
        <f>IF(ISBLANK('[1]主表5-2财政拨款支出预算'!B269)," ",'[1]主表5-2财政拨款支出预算'!B269)</f>
        <v> </v>
      </c>
      <c r="E267" s="19" t="str">
        <f>IF(ISBLANK('[1]主表5-1财政拨款支出分科目明细'!D269)," ",'[1]主表5-1财政拨款支出分科目明细'!D269)</f>
        <v> </v>
      </c>
      <c r="F267" s="19" t="str">
        <f>IF(ISBLANK('[1]主表5-1财政拨款支出分科目明细'!E269)," ",'[1]主表5-1财政拨款支出分科目明细'!E269)</f>
        <v> </v>
      </c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</row>
    <row r="268" spans="1:253" ht="15.75" customHeight="1">
      <c r="A268" s="39"/>
      <c r="B268" s="8"/>
      <c r="C268" s="19" t="str">
        <f>IF(ISBLANK('[1]主表5-2财政拨款支出预算'!A270)," ",'[1]主表5-2财政拨款支出预算'!A270)</f>
        <v> </v>
      </c>
      <c r="D268" s="19" t="str">
        <f>IF(ISBLANK('[1]主表5-2财政拨款支出预算'!B270)," ",'[1]主表5-2财政拨款支出预算'!B270)</f>
        <v> </v>
      </c>
      <c r="E268" s="19" t="str">
        <f>IF(ISBLANK('[1]主表5-1财政拨款支出分科目明细'!D270)," ",'[1]主表5-1财政拨款支出分科目明细'!D270)</f>
        <v> </v>
      </c>
      <c r="F268" s="19" t="str">
        <f>IF(ISBLANK('[1]主表5-1财政拨款支出分科目明细'!E270)," ",'[1]主表5-1财政拨款支出分科目明细'!E270)</f>
        <v> </v>
      </c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</row>
    <row r="269" spans="1:253" ht="15.75" customHeight="1">
      <c r="A269" s="39"/>
      <c r="B269" s="8"/>
      <c r="C269" s="19" t="str">
        <f>IF(ISBLANK('[1]主表5-2财政拨款支出预算'!A271)," ",'[1]主表5-2财政拨款支出预算'!A271)</f>
        <v> </v>
      </c>
      <c r="D269" s="19" t="str">
        <f>IF(ISBLANK('[1]主表5-2财政拨款支出预算'!B271)," ",'[1]主表5-2财政拨款支出预算'!B271)</f>
        <v> </v>
      </c>
      <c r="E269" s="19" t="str">
        <f>IF(ISBLANK('[1]主表5-1财政拨款支出分科目明细'!D271)," ",'[1]主表5-1财政拨款支出分科目明细'!D271)</f>
        <v> </v>
      </c>
      <c r="F269" s="19" t="str">
        <f>IF(ISBLANK('[1]主表5-1财政拨款支出分科目明细'!E271)," ",'[1]主表5-1财政拨款支出分科目明细'!E271)</f>
        <v> 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</row>
    <row r="270" spans="1:253" ht="15.75" customHeight="1">
      <c r="A270" s="39"/>
      <c r="B270" s="8"/>
      <c r="C270" s="19" t="str">
        <f>IF(ISBLANK('[1]主表5-2财政拨款支出预算'!A272)," ",'[1]主表5-2财政拨款支出预算'!A272)</f>
        <v> </v>
      </c>
      <c r="D270" s="19" t="str">
        <f>IF(ISBLANK('[1]主表5-2财政拨款支出预算'!B272)," ",'[1]主表5-2财政拨款支出预算'!B272)</f>
        <v> </v>
      </c>
      <c r="E270" s="19" t="str">
        <f>IF(ISBLANK('[1]主表5-1财政拨款支出分科目明细'!D272)," ",'[1]主表5-1财政拨款支出分科目明细'!D272)</f>
        <v> </v>
      </c>
      <c r="F270" s="19" t="str">
        <f>IF(ISBLANK('[1]主表5-1财政拨款支出分科目明细'!E272)," ",'[1]主表5-1财政拨款支出分科目明细'!E272)</f>
        <v> </v>
      </c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</row>
    <row r="271" spans="1:253" ht="15.75" customHeight="1">
      <c r="A271" s="39"/>
      <c r="B271" s="8"/>
      <c r="C271" s="19" t="str">
        <f>IF(ISBLANK('[1]主表5-2财政拨款支出预算'!A273)," ",'[1]主表5-2财政拨款支出预算'!A273)</f>
        <v> </v>
      </c>
      <c r="D271" s="19" t="str">
        <f>IF(ISBLANK('[1]主表5-2财政拨款支出预算'!B273)," ",'[1]主表5-2财政拨款支出预算'!B273)</f>
        <v> </v>
      </c>
      <c r="E271" s="19" t="str">
        <f>IF(ISBLANK('[1]主表5-1财政拨款支出分科目明细'!D273)," ",'[1]主表5-1财政拨款支出分科目明细'!D273)</f>
        <v> </v>
      </c>
      <c r="F271" s="19" t="str">
        <f>IF(ISBLANK('[1]主表5-1财政拨款支出分科目明细'!E273)," ",'[1]主表5-1财政拨款支出分科目明细'!E273)</f>
        <v> 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</row>
    <row r="272" spans="1:253" ht="15.75" customHeight="1">
      <c r="A272" s="39"/>
      <c r="B272" s="8"/>
      <c r="C272" s="19" t="str">
        <f>IF(ISBLANK('[1]主表5-2财政拨款支出预算'!A274)," ",'[1]主表5-2财政拨款支出预算'!A274)</f>
        <v> </v>
      </c>
      <c r="D272" s="19" t="str">
        <f>IF(ISBLANK('[1]主表5-2财政拨款支出预算'!B274)," ",'[1]主表5-2财政拨款支出预算'!B274)</f>
        <v> </v>
      </c>
      <c r="E272" s="19" t="str">
        <f>IF(ISBLANK('[1]主表5-1财政拨款支出分科目明细'!D274)," ",'[1]主表5-1财政拨款支出分科目明细'!D274)</f>
        <v> </v>
      </c>
      <c r="F272" s="19" t="str">
        <f>IF(ISBLANK('[1]主表5-1财政拨款支出分科目明细'!E274)," ",'[1]主表5-1财政拨款支出分科目明细'!E274)</f>
        <v> </v>
      </c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</row>
    <row r="273" spans="1:253" ht="15.75" customHeight="1">
      <c r="A273" s="39"/>
      <c r="B273" s="8"/>
      <c r="C273" s="19" t="str">
        <f>IF(ISBLANK('[1]主表5-2财政拨款支出预算'!A275)," ",'[1]主表5-2财政拨款支出预算'!A275)</f>
        <v> </v>
      </c>
      <c r="D273" s="19" t="str">
        <f>IF(ISBLANK('[1]主表5-2财政拨款支出预算'!B275)," ",'[1]主表5-2财政拨款支出预算'!B275)</f>
        <v> </v>
      </c>
      <c r="E273" s="19" t="str">
        <f>IF(ISBLANK('[1]主表5-1财政拨款支出分科目明细'!D275)," ",'[1]主表5-1财政拨款支出分科目明细'!D275)</f>
        <v> </v>
      </c>
      <c r="F273" s="19" t="str">
        <f>IF(ISBLANK('[1]主表5-1财政拨款支出分科目明细'!E275)," ",'[1]主表5-1财政拨款支出分科目明细'!E275)</f>
        <v> 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</row>
    <row r="274" spans="1:253" ht="15.75" customHeight="1">
      <c r="A274" s="39"/>
      <c r="B274" s="8"/>
      <c r="C274" s="19" t="str">
        <f>IF(ISBLANK('[1]主表5-2财政拨款支出预算'!A276)," ",'[1]主表5-2财政拨款支出预算'!A276)</f>
        <v> </v>
      </c>
      <c r="D274" s="19" t="str">
        <f>IF(ISBLANK('[1]主表5-2财政拨款支出预算'!B276)," ",'[1]主表5-2财政拨款支出预算'!B276)</f>
        <v> </v>
      </c>
      <c r="E274" s="19" t="str">
        <f>IF(ISBLANK('[1]主表5-1财政拨款支出分科目明细'!D276)," ",'[1]主表5-1财政拨款支出分科目明细'!D276)</f>
        <v> </v>
      </c>
      <c r="F274" s="19" t="str">
        <f>IF(ISBLANK('[1]主表5-1财政拨款支出分科目明细'!E276)," ",'[1]主表5-1财政拨款支出分科目明细'!E276)</f>
        <v> 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</row>
    <row r="275" spans="1:253" ht="15.75" customHeight="1">
      <c r="A275" s="39"/>
      <c r="B275" s="8"/>
      <c r="C275" s="19" t="str">
        <f>IF(ISBLANK('[1]主表5-2财政拨款支出预算'!A277)," ",'[1]主表5-2财政拨款支出预算'!A277)</f>
        <v> </v>
      </c>
      <c r="D275" s="19" t="str">
        <f>IF(ISBLANK('[1]主表5-2财政拨款支出预算'!B277)," ",'[1]主表5-2财政拨款支出预算'!B277)</f>
        <v> </v>
      </c>
      <c r="E275" s="19" t="str">
        <f>IF(ISBLANK('[1]主表5-1财政拨款支出分科目明细'!D277)," ",'[1]主表5-1财政拨款支出分科目明细'!D277)</f>
        <v> </v>
      </c>
      <c r="F275" s="19" t="str">
        <f>IF(ISBLANK('[1]主表5-1财政拨款支出分科目明细'!E277)," ",'[1]主表5-1财政拨款支出分科目明细'!E277)</f>
        <v> 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</row>
    <row r="276" spans="1:253" ht="15.75" customHeight="1">
      <c r="A276" s="39"/>
      <c r="B276" s="8"/>
      <c r="C276" s="19" t="str">
        <f>IF(ISBLANK('[1]主表5-2财政拨款支出预算'!A278)," ",'[1]主表5-2财政拨款支出预算'!A278)</f>
        <v> </v>
      </c>
      <c r="D276" s="19" t="str">
        <f>IF(ISBLANK('[1]主表5-2财政拨款支出预算'!B278)," ",'[1]主表5-2财政拨款支出预算'!B278)</f>
        <v> </v>
      </c>
      <c r="E276" s="19" t="str">
        <f>IF(ISBLANK('[1]主表5-1财政拨款支出分科目明细'!D278)," ",'[1]主表5-1财政拨款支出分科目明细'!D278)</f>
        <v> </v>
      </c>
      <c r="F276" s="19" t="str">
        <f>IF(ISBLANK('[1]主表5-1财政拨款支出分科目明细'!E278)," ",'[1]主表5-1财政拨款支出分科目明细'!E278)</f>
        <v> 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</row>
    <row r="277" spans="1:253" ht="15.75" customHeight="1">
      <c r="A277" s="39"/>
      <c r="B277" s="8"/>
      <c r="C277" s="19" t="str">
        <f>IF(ISBLANK('[1]主表5-2财政拨款支出预算'!A279)," ",'[1]主表5-2财政拨款支出预算'!A279)</f>
        <v> </v>
      </c>
      <c r="D277" s="19" t="str">
        <f>IF(ISBLANK('[1]主表5-2财政拨款支出预算'!B279)," ",'[1]主表5-2财政拨款支出预算'!B279)</f>
        <v> </v>
      </c>
      <c r="E277" s="19" t="str">
        <f>IF(ISBLANK('[1]主表5-1财政拨款支出分科目明细'!D279)," ",'[1]主表5-1财政拨款支出分科目明细'!D279)</f>
        <v> </v>
      </c>
      <c r="F277" s="19" t="str">
        <f>IF(ISBLANK('[1]主表5-1财政拨款支出分科目明细'!E279)," ",'[1]主表5-1财政拨款支出分科目明细'!E279)</f>
        <v> 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</row>
    <row r="278" spans="1:253" ht="15.75" customHeight="1">
      <c r="A278" s="39"/>
      <c r="B278" s="8"/>
      <c r="C278" s="19" t="str">
        <f>IF(ISBLANK('[1]主表5-2财政拨款支出预算'!A280)," ",'[1]主表5-2财政拨款支出预算'!A280)</f>
        <v> </v>
      </c>
      <c r="D278" s="19" t="str">
        <f>IF(ISBLANK('[1]主表5-2财政拨款支出预算'!B280)," ",'[1]主表5-2财政拨款支出预算'!B280)</f>
        <v> </v>
      </c>
      <c r="E278" s="19" t="str">
        <f>IF(ISBLANK('[1]主表5-1财政拨款支出分科目明细'!D280)," ",'[1]主表5-1财政拨款支出分科目明细'!D280)</f>
        <v> </v>
      </c>
      <c r="F278" s="19" t="str">
        <f>IF(ISBLANK('[1]主表5-1财政拨款支出分科目明细'!E280)," ",'[1]主表5-1财政拨款支出分科目明细'!E280)</f>
        <v> </v>
      </c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</row>
    <row r="279" spans="1:253" ht="15.75" customHeight="1">
      <c r="A279" s="39"/>
      <c r="B279" s="8"/>
      <c r="C279" s="19" t="str">
        <f>IF(ISBLANK('[1]主表5-2财政拨款支出预算'!A281)," ",'[1]主表5-2财政拨款支出预算'!A281)</f>
        <v> </v>
      </c>
      <c r="D279" s="19" t="str">
        <f>IF(ISBLANK('[1]主表5-2财政拨款支出预算'!B281)," ",'[1]主表5-2财政拨款支出预算'!B281)</f>
        <v> </v>
      </c>
      <c r="E279" s="19" t="str">
        <f>IF(ISBLANK('[1]主表5-1财政拨款支出分科目明细'!D281)," ",'[1]主表5-1财政拨款支出分科目明细'!D281)</f>
        <v> </v>
      </c>
      <c r="F279" s="19" t="str">
        <f>IF(ISBLANK('[1]主表5-1财政拨款支出分科目明细'!E281)," ",'[1]主表5-1财政拨款支出分科目明细'!E281)</f>
        <v> </v>
      </c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</row>
    <row r="280" spans="1:253" ht="15.75" customHeight="1">
      <c r="A280" s="39"/>
      <c r="B280" s="8"/>
      <c r="C280" s="19" t="str">
        <f>IF(ISBLANK('[1]主表5-2财政拨款支出预算'!A282)," ",'[1]主表5-2财政拨款支出预算'!A282)</f>
        <v> </v>
      </c>
      <c r="D280" s="19" t="str">
        <f>IF(ISBLANK('[1]主表5-2财政拨款支出预算'!B282)," ",'[1]主表5-2财政拨款支出预算'!B282)</f>
        <v> </v>
      </c>
      <c r="E280" s="19" t="str">
        <f>IF(ISBLANK('[1]主表5-1财政拨款支出分科目明细'!D282)," ",'[1]主表5-1财政拨款支出分科目明细'!D282)</f>
        <v> </v>
      </c>
      <c r="F280" s="19" t="str">
        <f>IF(ISBLANK('[1]主表5-1财政拨款支出分科目明细'!E282)," ",'[1]主表5-1财政拨款支出分科目明细'!E282)</f>
        <v> </v>
      </c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</row>
    <row r="281" spans="1:253" ht="15.75" customHeight="1">
      <c r="A281" s="39"/>
      <c r="B281" s="8"/>
      <c r="C281" s="19" t="str">
        <f>IF(ISBLANK('[1]主表5-2财政拨款支出预算'!A283)," ",'[1]主表5-2财政拨款支出预算'!A283)</f>
        <v> </v>
      </c>
      <c r="D281" s="19" t="str">
        <f>IF(ISBLANK('[1]主表5-2财政拨款支出预算'!B283)," ",'[1]主表5-2财政拨款支出预算'!B283)</f>
        <v> </v>
      </c>
      <c r="E281" s="19" t="str">
        <f>IF(ISBLANK('[1]主表5-1财政拨款支出分科目明细'!D283)," ",'[1]主表5-1财政拨款支出分科目明细'!D283)</f>
        <v> </v>
      </c>
      <c r="F281" s="19" t="str">
        <f>IF(ISBLANK('[1]主表5-1财政拨款支出分科目明细'!E283)," ",'[1]主表5-1财政拨款支出分科目明细'!E283)</f>
        <v> 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</row>
    <row r="282" spans="1:253" ht="15.75" customHeight="1">
      <c r="A282" s="39"/>
      <c r="B282" s="8"/>
      <c r="C282" s="19" t="str">
        <f>IF(ISBLANK('[1]主表5-2财政拨款支出预算'!A284)," ",'[1]主表5-2财政拨款支出预算'!A284)</f>
        <v> </v>
      </c>
      <c r="D282" s="19" t="str">
        <f>IF(ISBLANK('[1]主表5-2财政拨款支出预算'!B284)," ",'[1]主表5-2财政拨款支出预算'!B284)</f>
        <v> </v>
      </c>
      <c r="E282" s="19" t="str">
        <f>IF(ISBLANK('[1]主表5-1财政拨款支出分科目明细'!D284)," ",'[1]主表5-1财政拨款支出分科目明细'!D284)</f>
        <v> </v>
      </c>
      <c r="F282" s="19" t="str">
        <f>IF(ISBLANK('[1]主表5-1财政拨款支出分科目明细'!E284)," ",'[1]主表5-1财政拨款支出分科目明细'!E284)</f>
        <v> 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</row>
    <row r="283" spans="1:253" ht="15.75" customHeight="1">
      <c r="A283" s="39"/>
      <c r="B283" s="8"/>
      <c r="C283" s="19" t="str">
        <f>IF(ISBLANK('[1]主表5-2财政拨款支出预算'!A285)," ",'[1]主表5-2财政拨款支出预算'!A285)</f>
        <v> </v>
      </c>
      <c r="D283" s="19" t="str">
        <f>IF(ISBLANK('[1]主表5-2财政拨款支出预算'!B285)," ",'[1]主表5-2财政拨款支出预算'!B285)</f>
        <v> </v>
      </c>
      <c r="E283" s="19" t="str">
        <f>IF(ISBLANK('[1]主表5-1财政拨款支出分科目明细'!D285)," ",'[1]主表5-1财政拨款支出分科目明细'!D285)</f>
        <v> </v>
      </c>
      <c r="F283" s="19" t="str">
        <f>IF(ISBLANK('[1]主表5-1财政拨款支出分科目明细'!E285)," ",'[1]主表5-1财政拨款支出分科目明细'!E285)</f>
        <v> 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</row>
    <row r="284" spans="1:253" ht="15.75" customHeight="1">
      <c r="A284" s="39"/>
      <c r="B284" s="8"/>
      <c r="C284" s="19" t="str">
        <f>IF(ISBLANK('[1]主表5-2财政拨款支出预算'!A286)," ",'[1]主表5-2财政拨款支出预算'!A286)</f>
        <v> </v>
      </c>
      <c r="D284" s="19" t="str">
        <f>IF(ISBLANK('[1]主表5-2财政拨款支出预算'!B286)," ",'[1]主表5-2财政拨款支出预算'!B286)</f>
        <v> </v>
      </c>
      <c r="E284" s="19" t="str">
        <f>IF(ISBLANK('[1]主表5-1财政拨款支出分科目明细'!D286)," ",'[1]主表5-1财政拨款支出分科目明细'!D286)</f>
        <v> </v>
      </c>
      <c r="F284" s="19" t="str">
        <f>IF(ISBLANK('[1]主表5-1财政拨款支出分科目明细'!E286)," ",'[1]主表5-1财政拨款支出分科目明细'!E286)</f>
        <v> </v>
      </c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</row>
    <row r="285" spans="1:253" ht="15.75" customHeight="1">
      <c r="A285" s="39"/>
      <c r="B285" s="8"/>
      <c r="C285" s="19" t="str">
        <f>IF(ISBLANK('[1]主表5-2财政拨款支出预算'!A287)," ",'[1]主表5-2财政拨款支出预算'!A287)</f>
        <v> </v>
      </c>
      <c r="D285" s="19" t="str">
        <f>IF(ISBLANK('[1]主表5-2财政拨款支出预算'!B287)," ",'[1]主表5-2财政拨款支出预算'!B287)</f>
        <v> </v>
      </c>
      <c r="E285" s="19" t="str">
        <f>IF(ISBLANK('[1]主表5-1财政拨款支出分科目明细'!D287)," ",'[1]主表5-1财政拨款支出分科目明细'!D287)</f>
        <v> </v>
      </c>
      <c r="F285" s="19" t="str">
        <f>IF(ISBLANK('[1]主表5-1财政拨款支出分科目明细'!E287)," ",'[1]主表5-1财政拨款支出分科目明细'!E287)</f>
        <v> 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</row>
    <row r="286" spans="1:253" ht="15.75" customHeight="1">
      <c r="A286" s="39"/>
      <c r="B286" s="8"/>
      <c r="C286" s="19" t="str">
        <f>IF(ISBLANK('[1]主表5-2财政拨款支出预算'!A288)," ",'[1]主表5-2财政拨款支出预算'!A288)</f>
        <v> </v>
      </c>
      <c r="D286" s="19" t="str">
        <f>IF(ISBLANK('[1]主表5-2财政拨款支出预算'!B288)," ",'[1]主表5-2财政拨款支出预算'!B288)</f>
        <v> </v>
      </c>
      <c r="E286" s="19" t="str">
        <f>IF(ISBLANK('[1]主表5-1财政拨款支出分科目明细'!D288)," ",'[1]主表5-1财政拨款支出分科目明细'!D288)</f>
        <v> </v>
      </c>
      <c r="F286" s="19" t="str">
        <f>IF(ISBLANK('[1]主表5-1财政拨款支出分科目明细'!E288)," ",'[1]主表5-1财政拨款支出分科目明细'!E288)</f>
        <v> 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</row>
    <row r="287" spans="1:253" ht="15.75" customHeight="1">
      <c r="A287" s="39"/>
      <c r="B287" s="8"/>
      <c r="C287" s="19" t="str">
        <f>IF(ISBLANK('[1]主表5-2财政拨款支出预算'!A289)," ",'[1]主表5-2财政拨款支出预算'!A289)</f>
        <v> </v>
      </c>
      <c r="D287" s="19" t="str">
        <f>IF(ISBLANK('[1]主表5-2财政拨款支出预算'!B289)," ",'[1]主表5-2财政拨款支出预算'!B289)</f>
        <v> </v>
      </c>
      <c r="E287" s="19" t="str">
        <f>IF(ISBLANK('[1]主表5-1财政拨款支出分科目明细'!D289)," ",'[1]主表5-1财政拨款支出分科目明细'!D289)</f>
        <v> </v>
      </c>
      <c r="F287" s="19" t="str">
        <f>IF(ISBLANK('[1]主表5-1财政拨款支出分科目明细'!E289)," ",'[1]主表5-1财政拨款支出分科目明细'!E289)</f>
        <v> 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</row>
    <row r="288" spans="1:253" ht="15.75" customHeight="1">
      <c r="A288" s="39"/>
      <c r="B288" s="8"/>
      <c r="C288" s="19" t="str">
        <f>IF(ISBLANK('[1]主表5-2财政拨款支出预算'!A290)," ",'[1]主表5-2财政拨款支出预算'!A290)</f>
        <v> </v>
      </c>
      <c r="D288" s="19" t="str">
        <f>IF(ISBLANK('[1]主表5-2财政拨款支出预算'!B290)," ",'[1]主表5-2财政拨款支出预算'!B290)</f>
        <v> </v>
      </c>
      <c r="E288" s="19" t="str">
        <f>IF(ISBLANK('[1]主表5-1财政拨款支出分科目明细'!D290)," ",'[1]主表5-1财政拨款支出分科目明细'!D290)</f>
        <v> </v>
      </c>
      <c r="F288" s="19" t="str">
        <f>IF(ISBLANK('[1]主表5-1财政拨款支出分科目明细'!E290)," ",'[1]主表5-1财政拨款支出分科目明细'!E290)</f>
        <v> 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</row>
    <row r="289" spans="1:253" ht="15.75" customHeight="1">
      <c r="A289" s="39"/>
      <c r="B289" s="8"/>
      <c r="C289" s="19" t="str">
        <f>IF(ISBLANK('[1]主表5-2财政拨款支出预算'!A291)," ",'[1]主表5-2财政拨款支出预算'!A291)</f>
        <v> </v>
      </c>
      <c r="D289" s="19" t="str">
        <f>IF(ISBLANK('[1]主表5-2财政拨款支出预算'!B291)," ",'[1]主表5-2财政拨款支出预算'!B291)</f>
        <v> </v>
      </c>
      <c r="E289" s="19" t="str">
        <f>IF(ISBLANK('[1]主表5-1财政拨款支出分科目明细'!D291)," ",'[1]主表5-1财政拨款支出分科目明细'!D291)</f>
        <v> </v>
      </c>
      <c r="F289" s="19" t="str">
        <f>IF(ISBLANK('[1]主表5-1财政拨款支出分科目明细'!E291)," ",'[1]主表5-1财政拨款支出分科目明细'!E291)</f>
        <v> 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</row>
    <row r="290" spans="1:253" ht="15.75" customHeight="1">
      <c r="A290" s="39"/>
      <c r="B290" s="8"/>
      <c r="C290" s="19" t="str">
        <f>IF(ISBLANK('[1]主表5-2财政拨款支出预算'!A292)," ",'[1]主表5-2财政拨款支出预算'!A292)</f>
        <v> </v>
      </c>
      <c r="D290" s="19" t="str">
        <f>IF(ISBLANK('[1]主表5-2财政拨款支出预算'!B292)," ",'[1]主表5-2财政拨款支出预算'!B292)</f>
        <v> </v>
      </c>
      <c r="E290" s="19" t="str">
        <f>IF(ISBLANK('[1]主表5-1财政拨款支出分科目明细'!D292)," ",'[1]主表5-1财政拨款支出分科目明细'!D292)</f>
        <v> </v>
      </c>
      <c r="F290" s="19" t="str">
        <f>IF(ISBLANK('[1]主表5-1财政拨款支出分科目明细'!E292)," ",'[1]主表5-1财政拨款支出分科目明细'!E292)</f>
        <v> 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</row>
    <row r="291" spans="1:253" ht="15.75" customHeight="1">
      <c r="A291" s="39"/>
      <c r="B291" s="8"/>
      <c r="C291" s="19" t="str">
        <f>IF(ISBLANK('[1]主表5-2财政拨款支出预算'!A293)," ",'[1]主表5-2财政拨款支出预算'!A293)</f>
        <v> </v>
      </c>
      <c r="D291" s="19" t="str">
        <f>IF(ISBLANK('[1]主表5-2财政拨款支出预算'!B293)," ",'[1]主表5-2财政拨款支出预算'!B293)</f>
        <v> </v>
      </c>
      <c r="E291" s="19" t="str">
        <f>IF(ISBLANK('[1]主表5-1财政拨款支出分科目明细'!D293)," ",'[1]主表5-1财政拨款支出分科目明细'!D293)</f>
        <v> </v>
      </c>
      <c r="F291" s="19" t="str">
        <f>IF(ISBLANK('[1]主表5-1财政拨款支出分科目明细'!E293)," ",'[1]主表5-1财政拨款支出分科目明细'!E293)</f>
        <v> 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</row>
    <row r="292" spans="1:253" ht="15.75" customHeight="1">
      <c r="A292" s="39"/>
      <c r="B292" s="8"/>
      <c r="C292" s="19" t="str">
        <f>IF(ISBLANK('[1]主表5-2财政拨款支出预算'!A294)," ",'[1]主表5-2财政拨款支出预算'!A294)</f>
        <v> </v>
      </c>
      <c r="D292" s="19" t="str">
        <f>IF(ISBLANK('[1]主表5-2财政拨款支出预算'!B294)," ",'[1]主表5-2财政拨款支出预算'!B294)</f>
        <v> </v>
      </c>
      <c r="E292" s="19" t="str">
        <f>IF(ISBLANK('[1]主表5-1财政拨款支出分科目明细'!D294)," ",'[1]主表5-1财政拨款支出分科目明细'!D294)</f>
        <v> </v>
      </c>
      <c r="F292" s="19" t="str">
        <f>IF(ISBLANK('[1]主表5-1财政拨款支出分科目明细'!E294)," ",'[1]主表5-1财政拨款支出分科目明细'!E294)</f>
        <v> 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</row>
    <row r="293" spans="1:253" ht="15.75" customHeight="1">
      <c r="A293" s="39"/>
      <c r="B293" s="8"/>
      <c r="C293" s="19" t="str">
        <f>IF(ISBLANK('[1]主表5-2财政拨款支出预算'!A295)," ",'[1]主表5-2财政拨款支出预算'!A295)</f>
        <v> </v>
      </c>
      <c r="D293" s="19" t="str">
        <f>IF(ISBLANK('[1]主表5-2财政拨款支出预算'!B295)," ",'[1]主表5-2财政拨款支出预算'!B295)</f>
        <v> </v>
      </c>
      <c r="E293" s="19" t="str">
        <f>IF(ISBLANK('[1]主表5-1财政拨款支出分科目明细'!D295)," ",'[1]主表5-1财政拨款支出分科目明细'!D295)</f>
        <v> </v>
      </c>
      <c r="F293" s="19" t="str">
        <f>IF(ISBLANK('[1]主表5-1财政拨款支出分科目明细'!E295)," ",'[1]主表5-1财政拨款支出分科目明细'!E295)</f>
        <v> 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</row>
    <row r="294" spans="1:253" ht="15.75" customHeight="1">
      <c r="A294" s="39"/>
      <c r="B294" s="8"/>
      <c r="C294" s="19" t="str">
        <f>IF(ISBLANK('[1]主表5-2财政拨款支出预算'!A296)," ",'[1]主表5-2财政拨款支出预算'!A296)</f>
        <v> </v>
      </c>
      <c r="D294" s="19" t="str">
        <f>IF(ISBLANK('[1]主表5-2财政拨款支出预算'!B296)," ",'[1]主表5-2财政拨款支出预算'!B296)</f>
        <v> </v>
      </c>
      <c r="E294" s="19" t="str">
        <f>IF(ISBLANK('[1]主表5-1财政拨款支出分科目明细'!D296)," ",'[1]主表5-1财政拨款支出分科目明细'!D296)</f>
        <v> </v>
      </c>
      <c r="F294" s="19" t="str">
        <f>IF(ISBLANK('[1]主表5-1财政拨款支出分科目明细'!E296)," ",'[1]主表5-1财政拨款支出分科目明细'!E296)</f>
        <v> 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</row>
    <row r="295" spans="1:253" ht="15.75" customHeight="1">
      <c r="A295" s="39"/>
      <c r="B295" s="8"/>
      <c r="C295" s="19" t="str">
        <f>IF(ISBLANK('[1]主表5-2财政拨款支出预算'!A297)," ",'[1]主表5-2财政拨款支出预算'!A297)</f>
        <v> </v>
      </c>
      <c r="D295" s="19" t="str">
        <f>IF(ISBLANK('[1]主表5-2财政拨款支出预算'!B297)," ",'[1]主表5-2财政拨款支出预算'!B297)</f>
        <v> </v>
      </c>
      <c r="E295" s="19" t="str">
        <f>IF(ISBLANK('[1]主表5-1财政拨款支出分科目明细'!D297)," ",'[1]主表5-1财政拨款支出分科目明细'!D297)</f>
        <v> </v>
      </c>
      <c r="F295" s="19" t="str">
        <f>IF(ISBLANK('[1]主表5-1财政拨款支出分科目明细'!E297)," ",'[1]主表5-1财政拨款支出分科目明细'!E297)</f>
        <v> 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</row>
    <row r="296" spans="1:253" ht="15.75" customHeight="1">
      <c r="A296" s="39"/>
      <c r="B296" s="8"/>
      <c r="C296" s="19" t="str">
        <f>IF(ISBLANK('[1]主表5-2财政拨款支出预算'!A298)," ",'[1]主表5-2财政拨款支出预算'!A298)</f>
        <v> </v>
      </c>
      <c r="D296" s="19" t="str">
        <f>IF(ISBLANK('[1]主表5-2财政拨款支出预算'!B298)," ",'[1]主表5-2财政拨款支出预算'!B298)</f>
        <v> </v>
      </c>
      <c r="E296" s="19" t="str">
        <f>IF(ISBLANK('[1]主表5-1财政拨款支出分科目明细'!D298)," ",'[1]主表5-1财政拨款支出分科目明细'!D298)</f>
        <v> </v>
      </c>
      <c r="F296" s="19" t="str">
        <f>IF(ISBLANK('[1]主表5-1财政拨款支出分科目明细'!E298)," ",'[1]主表5-1财政拨款支出分科目明细'!E298)</f>
        <v> 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</row>
    <row r="297" spans="1:253" ht="15.75" customHeight="1">
      <c r="A297" s="39"/>
      <c r="B297" s="8"/>
      <c r="C297" s="19" t="str">
        <f>IF(ISBLANK('[1]主表5-2财政拨款支出预算'!A299)," ",'[1]主表5-2财政拨款支出预算'!A299)</f>
        <v> </v>
      </c>
      <c r="D297" s="19" t="str">
        <f>IF(ISBLANK('[1]主表5-2财政拨款支出预算'!B299)," ",'[1]主表5-2财政拨款支出预算'!B299)</f>
        <v> </v>
      </c>
      <c r="E297" s="19" t="str">
        <f>IF(ISBLANK('[1]主表5-1财政拨款支出分科目明细'!D299)," ",'[1]主表5-1财政拨款支出分科目明细'!D299)</f>
        <v> </v>
      </c>
      <c r="F297" s="19" t="str">
        <f>IF(ISBLANK('[1]主表5-1财政拨款支出分科目明细'!E299)," ",'[1]主表5-1财政拨款支出分科目明细'!E299)</f>
        <v> </v>
      </c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</row>
    <row r="298" spans="1:253" ht="15.75" customHeight="1">
      <c r="A298" s="39"/>
      <c r="B298" s="8"/>
      <c r="C298" s="19" t="str">
        <f>IF(ISBLANK('[1]主表5-2财政拨款支出预算'!A300)," ",'[1]主表5-2财政拨款支出预算'!A300)</f>
        <v> </v>
      </c>
      <c r="D298" s="19" t="str">
        <f>IF(ISBLANK('[1]主表5-2财政拨款支出预算'!B300)," ",'[1]主表5-2财政拨款支出预算'!B300)</f>
        <v> </v>
      </c>
      <c r="E298" s="19" t="str">
        <f>IF(ISBLANK('[1]主表5-1财政拨款支出分科目明细'!D300)," ",'[1]主表5-1财政拨款支出分科目明细'!D300)</f>
        <v> </v>
      </c>
      <c r="F298" s="19" t="str">
        <f>IF(ISBLANK('[1]主表5-1财政拨款支出分科目明细'!E300)," ",'[1]主表5-1财政拨款支出分科目明细'!E300)</f>
        <v> </v>
      </c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</row>
    <row r="299" spans="1:253" ht="15.75" customHeight="1">
      <c r="A299" s="39"/>
      <c r="B299" s="8"/>
      <c r="C299" s="19" t="str">
        <f>IF(ISBLANK('[1]主表5-2财政拨款支出预算'!A301)," ",'[1]主表5-2财政拨款支出预算'!A301)</f>
        <v> </v>
      </c>
      <c r="D299" s="19" t="str">
        <f>IF(ISBLANK('[1]主表5-2财政拨款支出预算'!B301)," ",'[1]主表5-2财政拨款支出预算'!B301)</f>
        <v> </v>
      </c>
      <c r="E299" s="19" t="str">
        <f>IF(ISBLANK('[1]主表5-1财政拨款支出分科目明细'!D301)," ",'[1]主表5-1财政拨款支出分科目明细'!D301)</f>
        <v> </v>
      </c>
      <c r="F299" s="19" t="str">
        <f>IF(ISBLANK('[1]主表5-1财政拨款支出分科目明细'!E301)," ",'[1]主表5-1财政拨款支出分科目明细'!E301)</f>
        <v> </v>
      </c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</row>
    <row r="300" spans="1:253" ht="15.75" customHeight="1">
      <c r="A300" s="39"/>
      <c r="B300" s="8"/>
      <c r="C300" s="19" t="str">
        <f>IF(ISBLANK('[1]主表5-2财政拨款支出预算'!A302)," ",'[1]主表5-2财政拨款支出预算'!A302)</f>
        <v> </v>
      </c>
      <c r="D300" s="19" t="str">
        <f>IF(ISBLANK('[1]主表5-2财政拨款支出预算'!B302)," ",'[1]主表5-2财政拨款支出预算'!B302)</f>
        <v> </v>
      </c>
      <c r="E300" s="19" t="str">
        <f>IF(ISBLANK('[1]主表5-1财政拨款支出分科目明细'!D302)," ",'[1]主表5-1财政拨款支出分科目明细'!D302)</f>
        <v> </v>
      </c>
      <c r="F300" s="19" t="str">
        <f>IF(ISBLANK('[1]主表5-1财政拨款支出分科目明细'!E302)," ",'[1]主表5-1财政拨款支出分科目明细'!E302)</f>
        <v> </v>
      </c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</row>
    <row r="301" spans="1:253" ht="15.75" customHeight="1">
      <c r="A301" s="39"/>
      <c r="B301" s="8"/>
      <c r="C301" s="19" t="str">
        <f>IF(ISBLANK('[1]主表5-2财政拨款支出预算'!A303)," ",'[1]主表5-2财政拨款支出预算'!A303)</f>
        <v> </v>
      </c>
      <c r="D301" s="19" t="str">
        <f>IF(ISBLANK('[1]主表5-2财政拨款支出预算'!B303)," ",'[1]主表5-2财政拨款支出预算'!B303)</f>
        <v> </v>
      </c>
      <c r="E301" s="19" t="str">
        <f>IF(ISBLANK('[1]主表5-1财政拨款支出分科目明细'!D303)," ",'[1]主表5-1财政拨款支出分科目明细'!D303)</f>
        <v> </v>
      </c>
      <c r="F301" s="19" t="str">
        <f>IF(ISBLANK('[1]主表5-1财政拨款支出分科目明细'!E303)," ",'[1]主表5-1财政拨款支出分科目明细'!E303)</f>
        <v> 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</row>
    <row r="302" spans="1:253" ht="15.75" customHeight="1">
      <c r="A302" s="39"/>
      <c r="B302" s="8"/>
      <c r="C302" s="19" t="str">
        <f>IF(ISBLANK('[1]主表5-2财政拨款支出预算'!A304)," ",'[1]主表5-2财政拨款支出预算'!A304)</f>
        <v> </v>
      </c>
      <c r="D302" s="19" t="str">
        <f>IF(ISBLANK('[1]主表5-2财政拨款支出预算'!B304)," ",'[1]主表5-2财政拨款支出预算'!B304)</f>
        <v> </v>
      </c>
      <c r="E302" s="19" t="str">
        <f>IF(ISBLANK('[1]主表5-1财政拨款支出分科目明细'!D304)," ",'[1]主表5-1财政拨款支出分科目明细'!D304)</f>
        <v> </v>
      </c>
      <c r="F302" s="19" t="str">
        <f>IF(ISBLANK('[1]主表5-1财政拨款支出分科目明细'!E304)," ",'[1]主表5-1财政拨款支出分科目明细'!E304)</f>
        <v> </v>
      </c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</row>
    <row r="303" spans="1:253" ht="15.75" customHeight="1">
      <c r="A303" s="39"/>
      <c r="B303" s="8"/>
      <c r="C303" s="19" t="str">
        <f>IF(ISBLANK('[1]主表5-2财政拨款支出预算'!A305)," ",'[1]主表5-2财政拨款支出预算'!A305)</f>
        <v> </v>
      </c>
      <c r="D303" s="19" t="str">
        <f>IF(ISBLANK('[1]主表5-2财政拨款支出预算'!B305)," ",'[1]主表5-2财政拨款支出预算'!B305)</f>
        <v> </v>
      </c>
      <c r="E303" s="19" t="str">
        <f>IF(ISBLANK('[1]主表5-1财政拨款支出分科目明细'!D305)," ",'[1]主表5-1财政拨款支出分科目明细'!D305)</f>
        <v> </v>
      </c>
      <c r="F303" s="19" t="str">
        <f>IF(ISBLANK('[1]主表5-1财政拨款支出分科目明细'!E305)," ",'[1]主表5-1财政拨款支出分科目明细'!E305)</f>
        <v> </v>
      </c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</row>
    <row r="304" spans="1:253" ht="15.75" customHeight="1">
      <c r="A304" s="39"/>
      <c r="B304" s="8"/>
      <c r="C304" s="19" t="str">
        <f>IF(ISBLANK('[1]主表5-2财政拨款支出预算'!A306)," ",'[1]主表5-2财政拨款支出预算'!A306)</f>
        <v> </v>
      </c>
      <c r="D304" s="19" t="str">
        <f>IF(ISBLANK('[1]主表5-2财政拨款支出预算'!B306)," ",'[1]主表5-2财政拨款支出预算'!B306)</f>
        <v> </v>
      </c>
      <c r="E304" s="19" t="str">
        <f>IF(ISBLANK('[1]主表5-1财政拨款支出分科目明细'!D306)," ",'[1]主表5-1财政拨款支出分科目明细'!D306)</f>
        <v> </v>
      </c>
      <c r="F304" s="19" t="str">
        <f>IF(ISBLANK('[1]主表5-1财政拨款支出分科目明细'!E306)," ",'[1]主表5-1财政拨款支出分科目明细'!E306)</f>
        <v> </v>
      </c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</row>
    <row r="305" spans="1:253" ht="15.75" customHeight="1">
      <c r="A305" s="39"/>
      <c r="B305" s="8"/>
      <c r="C305" s="19" t="str">
        <f>IF(ISBLANK('[1]主表5-2财政拨款支出预算'!A307)," ",'[1]主表5-2财政拨款支出预算'!A307)</f>
        <v> </v>
      </c>
      <c r="D305" s="19" t="str">
        <f>IF(ISBLANK('[1]主表5-2财政拨款支出预算'!B307)," ",'[1]主表5-2财政拨款支出预算'!B307)</f>
        <v> </v>
      </c>
      <c r="E305" s="19" t="str">
        <f>IF(ISBLANK('[1]主表5-1财政拨款支出分科目明细'!D307)," ",'[1]主表5-1财政拨款支出分科目明细'!D307)</f>
        <v> </v>
      </c>
      <c r="F305" s="19" t="str">
        <f>IF(ISBLANK('[1]主表5-1财政拨款支出分科目明细'!E307)," ",'[1]主表5-1财政拨款支出分科目明细'!E307)</f>
        <v> </v>
      </c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</row>
    <row r="306" spans="1:253" ht="15.75" customHeight="1">
      <c r="A306" s="39"/>
      <c r="B306" s="8"/>
      <c r="C306" s="19" t="str">
        <f>IF(ISBLANK('[1]主表5-2财政拨款支出预算'!A308)," ",'[1]主表5-2财政拨款支出预算'!A308)</f>
        <v> </v>
      </c>
      <c r="D306" s="19" t="str">
        <f>IF(ISBLANK('[1]主表5-2财政拨款支出预算'!B308)," ",'[1]主表5-2财政拨款支出预算'!B308)</f>
        <v> </v>
      </c>
      <c r="E306" s="19" t="str">
        <f>IF(ISBLANK('[1]主表5-1财政拨款支出分科目明细'!D308)," ",'[1]主表5-1财政拨款支出分科目明细'!D308)</f>
        <v> </v>
      </c>
      <c r="F306" s="19" t="str">
        <f>IF(ISBLANK('[1]主表5-1财政拨款支出分科目明细'!E308)," ",'[1]主表5-1财政拨款支出分科目明细'!E308)</f>
        <v> </v>
      </c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</row>
    <row r="307" spans="1:253" ht="15.75" customHeight="1">
      <c r="A307" s="39"/>
      <c r="B307" s="8"/>
      <c r="C307" s="19" t="str">
        <f>IF(ISBLANK('[1]主表5-2财政拨款支出预算'!A309)," ",'[1]主表5-2财政拨款支出预算'!A309)</f>
        <v> </v>
      </c>
      <c r="D307" s="19" t="str">
        <f>IF(ISBLANK('[1]主表5-2财政拨款支出预算'!B309)," ",'[1]主表5-2财政拨款支出预算'!B309)</f>
        <v> </v>
      </c>
      <c r="E307" s="19" t="str">
        <f>IF(ISBLANK('[1]主表5-1财政拨款支出分科目明细'!D309)," ",'[1]主表5-1财政拨款支出分科目明细'!D309)</f>
        <v> </v>
      </c>
      <c r="F307" s="19" t="str">
        <f>IF(ISBLANK('[1]主表5-1财政拨款支出分科目明细'!E309)," ",'[1]主表5-1财政拨款支出分科目明细'!E309)</f>
        <v> </v>
      </c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</row>
    <row r="308" spans="1:253" ht="15.75" customHeight="1">
      <c r="A308" s="39"/>
      <c r="B308" s="8"/>
      <c r="C308" s="19" t="str">
        <f>IF(ISBLANK('[1]主表5-2财政拨款支出预算'!A310)," ",'[1]主表5-2财政拨款支出预算'!A310)</f>
        <v> </v>
      </c>
      <c r="D308" s="19" t="str">
        <f>IF(ISBLANK('[1]主表5-2财政拨款支出预算'!B310)," ",'[1]主表5-2财政拨款支出预算'!B310)</f>
        <v> </v>
      </c>
      <c r="E308" s="19" t="str">
        <f>IF(ISBLANK('[1]主表5-1财政拨款支出分科目明细'!D310)," ",'[1]主表5-1财政拨款支出分科目明细'!D310)</f>
        <v> </v>
      </c>
      <c r="F308" s="19" t="str">
        <f>IF(ISBLANK('[1]主表5-1财政拨款支出分科目明细'!E310)," ",'[1]主表5-1财政拨款支出分科目明细'!E310)</f>
        <v> </v>
      </c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</row>
    <row r="309" spans="1:253" ht="15.75" customHeight="1">
      <c r="A309" s="39"/>
      <c r="B309" s="8"/>
      <c r="C309" s="19" t="str">
        <f>IF(ISBLANK('[1]主表5-2财政拨款支出预算'!A311)," ",'[1]主表5-2财政拨款支出预算'!A311)</f>
        <v> </v>
      </c>
      <c r="D309" s="19" t="str">
        <f>IF(ISBLANK('[1]主表5-2财政拨款支出预算'!B311)," ",'[1]主表5-2财政拨款支出预算'!B311)</f>
        <v> </v>
      </c>
      <c r="E309" s="19" t="str">
        <f>IF(ISBLANK('[1]主表5-1财政拨款支出分科目明细'!D311)," ",'[1]主表5-1财政拨款支出分科目明细'!D311)</f>
        <v> </v>
      </c>
      <c r="F309" s="19" t="str">
        <f>IF(ISBLANK('[1]主表5-1财政拨款支出分科目明细'!E311)," ",'[1]主表5-1财政拨款支出分科目明细'!E311)</f>
        <v> </v>
      </c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</row>
    <row r="310" spans="1:253" ht="15.75" customHeight="1">
      <c r="A310" s="39"/>
      <c r="B310" s="8"/>
      <c r="C310" s="19" t="str">
        <f>IF(ISBLANK('[1]主表5-2财政拨款支出预算'!A312)," ",'[1]主表5-2财政拨款支出预算'!A312)</f>
        <v> </v>
      </c>
      <c r="D310" s="19" t="str">
        <f>IF(ISBLANK('[1]主表5-2财政拨款支出预算'!B312)," ",'[1]主表5-2财政拨款支出预算'!B312)</f>
        <v> </v>
      </c>
      <c r="E310" s="19" t="str">
        <f>IF(ISBLANK('[1]主表5-1财政拨款支出分科目明细'!D312)," ",'[1]主表5-1财政拨款支出分科目明细'!D312)</f>
        <v> </v>
      </c>
      <c r="F310" s="19" t="str">
        <f>IF(ISBLANK('[1]主表5-1财政拨款支出分科目明细'!E312)," ",'[1]主表5-1财政拨款支出分科目明细'!E312)</f>
        <v> </v>
      </c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</row>
    <row r="311" spans="1:253" ht="15.75" customHeight="1">
      <c r="A311" s="39"/>
      <c r="B311" s="8"/>
      <c r="C311" s="19" t="str">
        <f>IF(ISBLANK('[1]主表5-2财政拨款支出预算'!A313)," ",'[1]主表5-2财政拨款支出预算'!A313)</f>
        <v> </v>
      </c>
      <c r="D311" s="19" t="str">
        <f>IF(ISBLANK('[1]主表5-2财政拨款支出预算'!B313)," ",'[1]主表5-2财政拨款支出预算'!B313)</f>
        <v> </v>
      </c>
      <c r="E311" s="19" t="str">
        <f>IF(ISBLANK('[1]主表5-1财政拨款支出分科目明细'!D313)," ",'[1]主表5-1财政拨款支出分科目明细'!D313)</f>
        <v> </v>
      </c>
      <c r="F311" s="19" t="str">
        <f>IF(ISBLANK('[1]主表5-1财政拨款支出分科目明细'!E313)," ",'[1]主表5-1财政拨款支出分科目明细'!E313)</f>
        <v> </v>
      </c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</row>
    <row r="312" spans="1:253" ht="15.75" customHeight="1">
      <c r="A312" s="39"/>
      <c r="B312" s="8"/>
      <c r="C312" s="19" t="str">
        <f>IF(ISBLANK('[1]主表5-2财政拨款支出预算'!A314)," ",'[1]主表5-2财政拨款支出预算'!A314)</f>
        <v> </v>
      </c>
      <c r="D312" s="19" t="str">
        <f>IF(ISBLANK('[1]主表5-2财政拨款支出预算'!B314)," ",'[1]主表5-2财政拨款支出预算'!B314)</f>
        <v> </v>
      </c>
      <c r="E312" s="19" t="str">
        <f>IF(ISBLANK('[1]主表5-1财政拨款支出分科目明细'!D314)," ",'[1]主表5-1财政拨款支出分科目明细'!D314)</f>
        <v> </v>
      </c>
      <c r="F312" s="19" t="str">
        <f>IF(ISBLANK('[1]主表5-1财政拨款支出分科目明细'!E314)," ",'[1]主表5-1财政拨款支出分科目明细'!E314)</f>
        <v> </v>
      </c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</row>
    <row r="313" spans="1:253" ht="15.75" customHeight="1">
      <c r="A313" s="39"/>
      <c r="B313" s="8"/>
      <c r="C313" s="19" t="str">
        <f>IF(ISBLANK('[1]主表5-2财政拨款支出预算'!A315)," ",'[1]主表5-2财政拨款支出预算'!A315)</f>
        <v> </v>
      </c>
      <c r="D313" s="19" t="str">
        <f>IF(ISBLANK('[1]主表5-2财政拨款支出预算'!B315)," ",'[1]主表5-2财政拨款支出预算'!B315)</f>
        <v> </v>
      </c>
      <c r="E313" s="19" t="str">
        <f>IF(ISBLANK('[1]主表5-1财政拨款支出分科目明细'!D315)," ",'[1]主表5-1财政拨款支出分科目明细'!D315)</f>
        <v> </v>
      </c>
      <c r="F313" s="19" t="str">
        <f>IF(ISBLANK('[1]主表5-1财政拨款支出分科目明细'!E315)," ",'[1]主表5-1财政拨款支出分科目明细'!E315)</f>
        <v> </v>
      </c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</row>
    <row r="314" spans="1:253" ht="15.75" customHeight="1">
      <c r="A314" s="39"/>
      <c r="B314" s="8"/>
      <c r="C314" s="19" t="str">
        <f>IF(ISBLANK('[1]主表5-2财政拨款支出预算'!A316)," ",'[1]主表5-2财政拨款支出预算'!A316)</f>
        <v> </v>
      </c>
      <c r="D314" s="19" t="str">
        <f>IF(ISBLANK('[1]主表5-2财政拨款支出预算'!B316)," ",'[1]主表5-2财政拨款支出预算'!B316)</f>
        <v> </v>
      </c>
      <c r="E314" s="19" t="str">
        <f>IF(ISBLANK('[1]主表5-1财政拨款支出分科目明细'!D316)," ",'[1]主表5-1财政拨款支出分科目明细'!D316)</f>
        <v> </v>
      </c>
      <c r="F314" s="19" t="str">
        <f>IF(ISBLANK('[1]主表5-1财政拨款支出分科目明细'!E316)," ",'[1]主表5-1财政拨款支出分科目明细'!E316)</f>
        <v> </v>
      </c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</row>
    <row r="315" spans="1:253" ht="15.75" customHeight="1">
      <c r="A315" s="39"/>
      <c r="B315" s="8"/>
      <c r="C315" s="19" t="str">
        <f>IF(ISBLANK('[1]主表5-2财政拨款支出预算'!A317)," ",'[1]主表5-2财政拨款支出预算'!A317)</f>
        <v> </v>
      </c>
      <c r="D315" s="19" t="str">
        <f>IF(ISBLANK('[1]主表5-2财政拨款支出预算'!B317)," ",'[1]主表5-2财政拨款支出预算'!B317)</f>
        <v> </v>
      </c>
      <c r="E315" s="19" t="str">
        <f>IF(ISBLANK('[1]主表5-1财政拨款支出分科目明细'!D317)," ",'[1]主表5-1财政拨款支出分科目明细'!D317)</f>
        <v> </v>
      </c>
      <c r="F315" s="19" t="str">
        <f>IF(ISBLANK('[1]主表5-1财政拨款支出分科目明细'!E317)," ",'[1]主表5-1财政拨款支出分科目明细'!E317)</f>
        <v> </v>
      </c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</row>
    <row r="316" spans="1:253" ht="15.75" customHeight="1">
      <c r="A316" s="39"/>
      <c r="B316" s="8"/>
      <c r="C316" s="19" t="str">
        <f>IF(ISBLANK('[1]主表5-2财政拨款支出预算'!A318)," ",'[1]主表5-2财政拨款支出预算'!A318)</f>
        <v> </v>
      </c>
      <c r="D316" s="19" t="str">
        <f>IF(ISBLANK('[1]主表5-2财政拨款支出预算'!B318)," ",'[1]主表5-2财政拨款支出预算'!B318)</f>
        <v> </v>
      </c>
      <c r="E316" s="19" t="str">
        <f>IF(ISBLANK('[1]主表5-1财政拨款支出分科目明细'!D318)," ",'[1]主表5-1财政拨款支出分科目明细'!D318)</f>
        <v> </v>
      </c>
      <c r="F316" s="19" t="str">
        <f>IF(ISBLANK('[1]主表5-1财政拨款支出分科目明细'!E318)," ",'[1]主表5-1财政拨款支出分科目明细'!E318)</f>
        <v> </v>
      </c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</row>
    <row r="317" spans="1:253" ht="15.75" customHeight="1">
      <c r="A317" s="39"/>
      <c r="B317" s="8"/>
      <c r="C317" s="19" t="str">
        <f>IF(ISBLANK('[1]主表5-2财政拨款支出预算'!A319)," ",'[1]主表5-2财政拨款支出预算'!A319)</f>
        <v> </v>
      </c>
      <c r="D317" s="19" t="str">
        <f>IF(ISBLANK('[1]主表5-2财政拨款支出预算'!B319)," ",'[1]主表5-2财政拨款支出预算'!B319)</f>
        <v> </v>
      </c>
      <c r="E317" s="19" t="str">
        <f>IF(ISBLANK('[1]主表5-1财政拨款支出分科目明细'!D319)," ",'[1]主表5-1财政拨款支出分科目明细'!D319)</f>
        <v> </v>
      </c>
      <c r="F317" s="19" t="str">
        <f>IF(ISBLANK('[1]主表5-1财政拨款支出分科目明细'!E319)," ",'[1]主表5-1财政拨款支出分科目明细'!E319)</f>
        <v> </v>
      </c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</row>
    <row r="318" spans="1:253" ht="15.75" customHeight="1">
      <c r="A318" s="39"/>
      <c r="B318" s="8"/>
      <c r="C318" s="19" t="str">
        <f>IF(ISBLANK('[1]主表5-2财政拨款支出预算'!A320)," ",'[1]主表5-2财政拨款支出预算'!A320)</f>
        <v> </v>
      </c>
      <c r="D318" s="19" t="str">
        <f>IF(ISBLANK('[1]主表5-2财政拨款支出预算'!B320)," ",'[1]主表5-2财政拨款支出预算'!B320)</f>
        <v> </v>
      </c>
      <c r="E318" s="19" t="str">
        <f>IF(ISBLANK('[1]主表5-1财政拨款支出分科目明细'!D320)," ",'[1]主表5-1财政拨款支出分科目明细'!D320)</f>
        <v> </v>
      </c>
      <c r="F318" s="19" t="str">
        <f>IF(ISBLANK('[1]主表5-1财政拨款支出分科目明细'!E320)," ",'[1]主表5-1财政拨款支出分科目明细'!E320)</f>
        <v> </v>
      </c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</row>
    <row r="319" spans="1:253" ht="15.75" customHeight="1">
      <c r="A319" s="39"/>
      <c r="B319" s="8"/>
      <c r="C319" s="19" t="str">
        <f>IF(ISBLANK('[1]主表5-2财政拨款支出预算'!A321)," ",'[1]主表5-2财政拨款支出预算'!A321)</f>
        <v> </v>
      </c>
      <c r="D319" s="19" t="str">
        <f>IF(ISBLANK('[1]主表5-2财政拨款支出预算'!B321)," ",'[1]主表5-2财政拨款支出预算'!B321)</f>
        <v> </v>
      </c>
      <c r="E319" s="19" t="str">
        <f>IF(ISBLANK('[1]主表5-1财政拨款支出分科目明细'!D321)," ",'[1]主表5-1财政拨款支出分科目明细'!D321)</f>
        <v> </v>
      </c>
      <c r="F319" s="19" t="str">
        <f>IF(ISBLANK('[1]主表5-1财政拨款支出分科目明细'!E321)," ",'[1]主表5-1财政拨款支出分科目明细'!E321)</f>
        <v> 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</row>
    <row r="320" spans="1:253" ht="15.75" customHeight="1">
      <c r="A320" s="39"/>
      <c r="B320" s="8"/>
      <c r="C320" s="19" t="str">
        <f>IF(ISBLANK('[1]主表5-2财政拨款支出预算'!A322)," ",'[1]主表5-2财政拨款支出预算'!A322)</f>
        <v> </v>
      </c>
      <c r="D320" s="19" t="str">
        <f>IF(ISBLANK('[1]主表5-2财政拨款支出预算'!B322)," ",'[1]主表5-2财政拨款支出预算'!B322)</f>
        <v> </v>
      </c>
      <c r="E320" s="19" t="str">
        <f>IF(ISBLANK('[1]主表5-1财政拨款支出分科目明细'!D322)," ",'[1]主表5-1财政拨款支出分科目明细'!D322)</f>
        <v> </v>
      </c>
      <c r="F320" s="19" t="str">
        <f>IF(ISBLANK('[1]主表5-1财政拨款支出分科目明细'!E322)," ",'[1]主表5-1财政拨款支出分科目明细'!E322)</f>
        <v> </v>
      </c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</row>
    <row r="321" spans="1:253" ht="15.75" customHeight="1">
      <c r="A321" s="39"/>
      <c r="B321" s="8"/>
      <c r="C321" s="19" t="str">
        <f>IF(ISBLANK('[1]主表5-2财政拨款支出预算'!A323)," ",'[1]主表5-2财政拨款支出预算'!A323)</f>
        <v> </v>
      </c>
      <c r="D321" s="19" t="str">
        <f>IF(ISBLANK('[1]主表5-2财政拨款支出预算'!B323)," ",'[1]主表5-2财政拨款支出预算'!B323)</f>
        <v> </v>
      </c>
      <c r="E321" s="19" t="str">
        <f>IF(ISBLANK('[1]主表5-1财政拨款支出分科目明细'!D323)," ",'[1]主表5-1财政拨款支出分科目明细'!D323)</f>
        <v> </v>
      </c>
      <c r="F321" s="19" t="str">
        <f>IF(ISBLANK('[1]主表5-1财政拨款支出分科目明细'!E323)," ",'[1]主表5-1财政拨款支出分科目明细'!E323)</f>
        <v> </v>
      </c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</row>
    <row r="322" spans="1:253" ht="15.75" customHeight="1">
      <c r="A322" s="39"/>
      <c r="B322" s="8"/>
      <c r="C322" s="19" t="str">
        <f>IF(ISBLANK('[1]主表5-2财政拨款支出预算'!A324)," ",'[1]主表5-2财政拨款支出预算'!A324)</f>
        <v> </v>
      </c>
      <c r="D322" s="19" t="str">
        <f>IF(ISBLANK('[1]主表5-2财政拨款支出预算'!B324)," ",'[1]主表5-2财政拨款支出预算'!B324)</f>
        <v> </v>
      </c>
      <c r="E322" s="19" t="str">
        <f>IF(ISBLANK('[1]主表5-1财政拨款支出分科目明细'!D324)," ",'[1]主表5-1财政拨款支出分科目明细'!D324)</f>
        <v> </v>
      </c>
      <c r="F322" s="19" t="str">
        <f>IF(ISBLANK('[1]主表5-1财政拨款支出分科目明细'!E324)," ",'[1]主表5-1财政拨款支出分科目明细'!E324)</f>
        <v> </v>
      </c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</row>
    <row r="323" spans="1:253" ht="15.75" customHeight="1">
      <c r="A323" s="39"/>
      <c r="B323" s="8"/>
      <c r="C323" s="19" t="str">
        <f>IF(ISBLANK('[1]主表5-2财政拨款支出预算'!A325)," ",'[1]主表5-2财政拨款支出预算'!A325)</f>
        <v> </v>
      </c>
      <c r="D323" s="19" t="str">
        <f>IF(ISBLANK('[1]主表5-2财政拨款支出预算'!B325)," ",'[1]主表5-2财政拨款支出预算'!B325)</f>
        <v> </v>
      </c>
      <c r="E323" s="19" t="str">
        <f>IF(ISBLANK('[1]主表5-1财政拨款支出分科目明细'!D325)," ",'[1]主表5-1财政拨款支出分科目明细'!D325)</f>
        <v> </v>
      </c>
      <c r="F323" s="19" t="str">
        <f>IF(ISBLANK('[1]主表5-1财政拨款支出分科目明细'!E325)," ",'[1]主表5-1财政拨款支出分科目明细'!E325)</f>
        <v> </v>
      </c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</row>
    <row r="324" spans="1:253" ht="15.75" customHeight="1">
      <c r="A324" s="39"/>
      <c r="B324" s="8"/>
      <c r="C324" s="19" t="str">
        <f>IF(ISBLANK('[1]主表5-2财政拨款支出预算'!A326)," ",'[1]主表5-2财政拨款支出预算'!A326)</f>
        <v> </v>
      </c>
      <c r="D324" s="19" t="str">
        <f>IF(ISBLANK('[1]主表5-2财政拨款支出预算'!B326)," ",'[1]主表5-2财政拨款支出预算'!B326)</f>
        <v> </v>
      </c>
      <c r="E324" s="19" t="str">
        <f>IF(ISBLANK('[1]主表5-1财政拨款支出分科目明细'!D326)," ",'[1]主表5-1财政拨款支出分科目明细'!D326)</f>
        <v> </v>
      </c>
      <c r="F324" s="19" t="str">
        <f>IF(ISBLANK('[1]主表5-1财政拨款支出分科目明细'!E326)," ",'[1]主表5-1财政拨款支出分科目明细'!E326)</f>
        <v> </v>
      </c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</row>
    <row r="325" spans="1:253" ht="15.75" customHeight="1">
      <c r="A325" s="39"/>
      <c r="B325" s="8"/>
      <c r="C325" s="19" t="str">
        <f>IF(ISBLANK('[1]主表5-2财政拨款支出预算'!A327)," ",'[1]主表5-2财政拨款支出预算'!A327)</f>
        <v> </v>
      </c>
      <c r="D325" s="19" t="str">
        <f>IF(ISBLANK('[1]主表5-2财政拨款支出预算'!B327)," ",'[1]主表5-2财政拨款支出预算'!B327)</f>
        <v> </v>
      </c>
      <c r="E325" s="19" t="str">
        <f>IF(ISBLANK('[1]主表5-1财政拨款支出分科目明细'!D327)," ",'[1]主表5-1财政拨款支出分科目明细'!D327)</f>
        <v> </v>
      </c>
      <c r="F325" s="19" t="str">
        <f>IF(ISBLANK('[1]主表5-1财政拨款支出分科目明细'!E327)," ",'[1]主表5-1财政拨款支出分科目明细'!E327)</f>
        <v> </v>
      </c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</row>
    <row r="326" spans="1:253" ht="15.75" customHeight="1">
      <c r="A326" s="39"/>
      <c r="B326" s="8"/>
      <c r="C326" s="19" t="str">
        <f>IF(ISBLANK('[1]主表5-2财政拨款支出预算'!A328)," ",'[1]主表5-2财政拨款支出预算'!A328)</f>
        <v> </v>
      </c>
      <c r="D326" s="19" t="str">
        <f>IF(ISBLANK('[1]主表5-2财政拨款支出预算'!B328)," ",'[1]主表5-2财政拨款支出预算'!B328)</f>
        <v> </v>
      </c>
      <c r="E326" s="19" t="str">
        <f>IF(ISBLANK('[1]主表5-1财政拨款支出分科目明细'!D328)," ",'[1]主表5-1财政拨款支出分科目明细'!D328)</f>
        <v> </v>
      </c>
      <c r="F326" s="19" t="str">
        <f>IF(ISBLANK('[1]主表5-1财政拨款支出分科目明细'!E328)," ",'[1]主表5-1财政拨款支出分科目明细'!E328)</f>
        <v> </v>
      </c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</row>
    <row r="327" spans="1:253" ht="15.75" customHeight="1">
      <c r="A327" s="39"/>
      <c r="B327" s="8"/>
      <c r="C327" s="19" t="str">
        <f>IF(ISBLANK('[1]主表5-2财政拨款支出预算'!A329)," ",'[1]主表5-2财政拨款支出预算'!A329)</f>
        <v> </v>
      </c>
      <c r="D327" s="19" t="str">
        <f>IF(ISBLANK('[1]主表5-2财政拨款支出预算'!B329)," ",'[1]主表5-2财政拨款支出预算'!B329)</f>
        <v> </v>
      </c>
      <c r="E327" s="19" t="str">
        <f>IF(ISBLANK('[1]主表5-1财政拨款支出分科目明细'!D329)," ",'[1]主表5-1财政拨款支出分科目明细'!D329)</f>
        <v> </v>
      </c>
      <c r="F327" s="19" t="str">
        <f>IF(ISBLANK('[1]主表5-1财政拨款支出分科目明细'!E329)," ",'[1]主表5-1财政拨款支出分科目明细'!E329)</f>
        <v> </v>
      </c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</row>
    <row r="328" spans="1:253" ht="15.75" customHeight="1">
      <c r="A328" s="39"/>
      <c r="B328" s="8"/>
      <c r="C328" s="19" t="str">
        <f>IF(ISBLANK('[1]主表5-2财政拨款支出预算'!A330)," ",'[1]主表5-2财政拨款支出预算'!A330)</f>
        <v> </v>
      </c>
      <c r="D328" s="19" t="str">
        <f>IF(ISBLANK('[1]主表5-2财政拨款支出预算'!B330)," ",'[1]主表5-2财政拨款支出预算'!B330)</f>
        <v> </v>
      </c>
      <c r="E328" s="19" t="str">
        <f>IF(ISBLANK('[1]主表5-1财政拨款支出分科目明细'!D330)," ",'[1]主表5-1财政拨款支出分科目明细'!D330)</f>
        <v> </v>
      </c>
      <c r="F328" s="19" t="str">
        <f>IF(ISBLANK('[1]主表5-1财政拨款支出分科目明细'!E330)," ",'[1]主表5-1财政拨款支出分科目明细'!E330)</f>
        <v> </v>
      </c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</row>
    <row r="329" spans="1:253" ht="15.75" customHeight="1">
      <c r="A329" s="39"/>
      <c r="B329" s="8"/>
      <c r="C329" s="19" t="str">
        <f>IF(ISBLANK('[1]主表5-2财政拨款支出预算'!A331)," ",'[1]主表5-2财政拨款支出预算'!A331)</f>
        <v> </v>
      </c>
      <c r="D329" s="19" t="str">
        <f>IF(ISBLANK('[1]主表5-2财政拨款支出预算'!B331)," ",'[1]主表5-2财政拨款支出预算'!B331)</f>
        <v> </v>
      </c>
      <c r="E329" s="19" t="str">
        <f>IF(ISBLANK('[1]主表5-1财政拨款支出分科目明细'!D331)," ",'[1]主表5-1财政拨款支出分科目明细'!D331)</f>
        <v> </v>
      </c>
      <c r="F329" s="19" t="str">
        <f>IF(ISBLANK('[1]主表5-1财政拨款支出分科目明细'!E331)," ",'[1]主表5-1财政拨款支出分科目明细'!E331)</f>
        <v> </v>
      </c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</row>
    <row r="330" spans="1:253" ht="15.75" customHeight="1">
      <c r="A330" s="39"/>
      <c r="B330" s="8"/>
      <c r="C330" s="19" t="str">
        <f>IF(ISBLANK('[1]主表5-2财政拨款支出预算'!A332)," ",'[1]主表5-2财政拨款支出预算'!A332)</f>
        <v> </v>
      </c>
      <c r="D330" s="19" t="str">
        <f>IF(ISBLANK('[1]主表5-2财政拨款支出预算'!B332)," ",'[1]主表5-2财政拨款支出预算'!B332)</f>
        <v> </v>
      </c>
      <c r="E330" s="19" t="str">
        <f>IF(ISBLANK('[1]主表5-1财政拨款支出分科目明细'!D332)," ",'[1]主表5-1财政拨款支出分科目明细'!D332)</f>
        <v> </v>
      </c>
      <c r="F330" s="19" t="str">
        <f>IF(ISBLANK('[1]主表5-1财政拨款支出分科目明细'!E332)," ",'[1]主表5-1财政拨款支出分科目明细'!E332)</f>
        <v> </v>
      </c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</row>
    <row r="331" spans="1:253" ht="15.75" customHeight="1">
      <c r="A331" s="39"/>
      <c r="B331" s="8"/>
      <c r="C331" s="19" t="str">
        <f>IF(ISBLANK('[1]主表5-2财政拨款支出预算'!A333)," ",'[1]主表5-2财政拨款支出预算'!A333)</f>
        <v> </v>
      </c>
      <c r="D331" s="19" t="str">
        <f>IF(ISBLANK('[1]主表5-2财政拨款支出预算'!B333)," ",'[1]主表5-2财政拨款支出预算'!B333)</f>
        <v> </v>
      </c>
      <c r="E331" s="19" t="str">
        <f>IF(ISBLANK('[1]主表5-1财政拨款支出分科目明细'!D333)," ",'[1]主表5-1财政拨款支出分科目明细'!D333)</f>
        <v> </v>
      </c>
      <c r="F331" s="19" t="str">
        <f>IF(ISBLANK('[1]主表5-1财政拨款支出分科目明细'!E333)," ",'[1]主表5-1财政拨款支出分科目明细'!E333)</f>
        <v> </v>
      </c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</row>
    <row r="332" spans="1:253" ht="15.75" customHeight="1">
      <c r="A332" s="39"/>
      <c r="B332" s="8"/>
      <c r="C332" s="19" t="str">
        <f>IF(ISBLANK('[1]主表5-2财政拨款支出预算'!A334)," ",'[1]主表5-2财政拨款支出预算'!A334)</f>
        <v> </v>
      </c>
      <c r="D332" s="19" t="str">
        <f>IF(ISBLANK('[1]主表5-2财政拨款支出预算'!B334)," ",'[1]主表5-2财政拨款支出预算'!B334)</f>
        <v> </v>
      </c>
      <c r="E332" s="19" t="str">
        <f>IF(ISBLANK('[1]主表5-1财政拨款支出分科目明细'!D334)," ",'[1]主表5-1财政拨款支出分科目明细'!D334)</f>
        <v> </v>
      </c>
      <c r="F332" s="19" t="str">
        <f>IF(ISBLANK('[1]主表5-1财政拨款支出分科目明细'!E334)," ",'[1]主表5-1财政拨款支出分科目明细'!E334)</f>
        <v> </v>
      </c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</row>
    <row r="333" spans="1:253" ht="15.75" customHeight="1">
      <c r="A333" s="39"/>
      <c r="B333" s="8"/>
      <c r="C333" s="19" t="str">
        <f>IF(ISBLANK('[1]主表5-2财政拨款支出预算'!A335)," ",'[1]主表5-2财政拨款支出预算'!A335)</f>
        <v> </v>
      </c>
      <c r="D333" s="19" t="str">
        <f>IF(ISBLANK('[1]主表5-2财政拨款支出预算'!B335)," ",'[1]主表5-2财政拨款支出预算'!B335)</f>
        <v> </v>
      </c>
      <c r="E333" s="19" t="str">
        <f>IF(ISBLANK('[1]主表5-1财政拨款支出分科目明细'!D335)," ",'[1]主表5-1财政拨款支出分科目明细'!D335)</f>
        <v> </v>
      </c>
      <c r="F333" s="19" t="str">
        <f>IF(ISBLANK('[1]主表5-1财政拨款支出分科目明细'!E335)," ",'[1]主表5-1财政拨款支出分科目明细'!E335)</f>
        <v> </v>
      </c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</row>
    <row r="334" spans="1:253" ht="15.75" customHeight="1">
      <c r="A334" s="39"/>
      <c r="B334" s="8"/>
      <c r="C334" s="19" t="str">
        <f>IF(ISBLANK('[1]主表5-2财政拨款支出预算'!A336)," ",'[1]主表5-2财政拨款支出预算'!A336)</f>
        <v> </v>
      </c>
      <c r="D334" s="19" t="str">
        <f>IF(ISBLANK('[1]主表5-2财政拨款支出预算'!B336)," ",'[1]主表5-2财政拨款支出预算'!B336)</f>
        <v> </v>
      </c>
      <c r="E334" s="19" t="str">
        <f>IF(ISBLANK('[1]主表5-1财政拨款支出分科目明细'!D336)," ",'[1]主表5-1财政拨款支出分科目明细'!D336)</f>
        <v> </v>
      </c>
      <c r="F334" s="19" t="str">
        <f>IF(ISBLANK('[1]主表5-1财政拨款支出分科目明细'!E336)," ",'[1]主表5-1财政拨款支出分科目明细'!E336)</f>
        <v> 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</row>
    <row r="335" spans="1:253" ht="15.75" customHeight="1">
      <c r="A335" s="39"/>
      <c r="B335" s="8"/>
      <c r="C335" s="19" t="str">
        <f>IF(ISBLANK('[1]主表5-2财政拨款支出预算'!A337)," ",'[1]主表5-2财政拨款支出预算'!A337)</f>
        <v> </v>
      </c>
      <c r="D335" s="19" t="str">
        <f>IF(ISBLANK('[1]主表5-2财政拨款支出预算'!B337)," ",'[1]主表5-2财政拨款支出预算'!B337)</f>
        <v> </v>
      </c>
      <c r="E335" s="19" t="str">
        <f>IF(ISBLANK('[1]主表5-1财政拨款支出分科目明细'!D337)," ",'[1]主表5-1财政拨款支出分科目明细'!D337)</f>
        <v> </v>
      </c>
      <c r="F335" s="19" t="str">
        <f>IF(ISBLANK('[1]主表5-1财政拨款支出分科目明细'!E337)," ",'[1]主表5-1财政拨款支出分科目明细'!E337)</f>
        <v> </v>
      </c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</row>
    <row r="336" spans="1:253" ht="15.75" customHeight="1">
      <c r="A336" s="39"/>
      <c r="B336" s="8"/>
      <c r="C336" s="19" t="str">
        <f>IF(ISBLANK('[1]主表5-2财政拨款支出预算'!A338)," ",'[1]主表5-2财政拨款支出预算'!A338)</f>
        <v> </v>
      </c>
      <c r="D336" s="19" t="str">
        <f>IF(ISBLANK('[1]主表5-2财政拨款支出预算'!B338)," ",'[1]主表5-2财政拨款支出预算'!B338)</f>
        <v> </v>
      </c>
      <c r="E336" s="19" t="str">
        <f>IF(ISBLANK('[1]主表5-1财政拨款支出分科目明细'!D338)," ",'[1]主表5-1财政拨款支出分科目明细'!D338)</f>
        <v> </v>
      </c>
      <c r="F336" s="19" t="str">
        <f>IF(ISBLANK('[1]主表5-1财政拨款支出分科目明细'!E338)," ",'[1]主表5-1财政拨款支出分科目明细'!E338)</f>
        <v> </v>
      </c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</row>
    <row r="337" spans="1:253" ht="15.75" customHeight="1">
      <c r="A337" s="39"/>
      <c r="B337" s="8"/>
      <c r="C337" s="19" t="str">
        <f>IF(ISBLANK('[1]主表5-2财政拨款支出预算'!A339)," ",'[1]主表5-2财政拨款支出预算'!A339)</f>
        <v> </v>
      </c>
      <c r="D337" s="19" t="str">
        <f>IF(ISBLANK('[1]主表5-2财政拨款支出预算'!B339)," ",'[1]主表5-2财政拨款支出预算'!B339)</f>
        <v> </v>
      </c>
      <c r="E337" s="19" t="str">
        <f>IF(ISBLANK('[1]主表5-1财政拨款支出分科目明细'!D339)," ",'[1]主表5-1财政拨款支出分科目明细'!D339)</f>
        <v> </v>
      </c>
      <c r="F337" s="19" t="str">
        <f>IF(ISBLANK('[1]主表5-1财政拨款支出分科目明细'!E339)," ",'[1]主表5-1财政拨款支出分科目明细'!E339)</f>
        <v> </v>
      </c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</row>
    <row r="338" spans="1:253" ht="15.75" customHeight="1">
      <c r="A338" s="39"/>
      <c r="B338" s="8"/>
      <c r="C338" s="19" t="str">
        <f>IF(ISBLANK('[1]主表5-2财政拨款支出预算'!A340)," ",'[1]主表5-2财政拨款支出预算'!A340)</f>
        <v> </v>
      </c>
      <c r="D338" s="19" t="str">
        <f>IF(ISBLANK('[1]主表5-2财政拨款支出预算'!B340)," ",'[1]主表5-2财政拨款支出预算'!B340)</f>
        <v> </v>
      </c>
      <c r="E338" s="19" t="str">
        <f>IF(ISBLANK('[1]主表5-1财政拨款支出分科目明细'!D340)," ",'[1]主表5-1财政拨款支出分科目明细'!D340)</f>
        <v> </v>
      </c>
      <c r="F338" s="19" t="str">
        <f>IF(ISBLANK('[1]主表5-1财政拨款支出分科目明细'!E340)," ",'[1]主表5-1财政拨款支出分科目明细'!E340)</f>
        <v> </v>
      </c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</row>
    <row r="339" spans="1:253" ht="15.75" customHeight="1">
      <c r="A339" s="39"/>
      <c r="B339" s="8"/>
      <c r="C339" s="19" t="str">
        <f>IF(ISBLANK('[1]主表5-2财政拨款支出预算'!A341)," ",'[1]主表5-2财政拨款支出预算'!A341)</f>
        <v> </v>
      </c>
      <c r="D339" s="19" t="str">
        <f>IF(ISBLANK('[1]主表5-2财政拨款支出预算'!B341)," ",'[1]主表5-2财政拨款支出预算'!B341)</f>
        <v> </v>
      </c>
      <c r="E339" s="19" t="str">
        <f>IF(ISBLANK('[1]主表5-1财政拨款支出分科目明细'!D341)," ",'[1]主表5-1财政拨款支出分科目明细'!D341)</f>
        <v> </v>
      </c>
      <c r="F339" s="19" t="str">
        <f>IF(ISBLANK('[1]主表5-1财政拨款支出分科目明细'!E341)," ",'[1]主表5-1财政拨款支出分科目明细'!E341)</f>
        <v> </v>
      </c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</row>
    <row r="340" spans="1:253" ht="15.75" customHeight="1">
      <c r="A340" s="39"/>
      <c r="B340" s="8"/>
      <c r="C340" s="19" t="str">
        <f>IF(ISBLANK('[1]主表5-2财政拨款支出预算'!A342)," ",'[1]主表5-2财政拨款支出预算'!A342)</f>
        <v> </v>
      </c>
      <c r="D340" s="19" t="str">
        <f>IF(ISBLANK('[1]主表5-2财政拨款支出预算'!B342)," ",'[1]主表5-2财政拨款支出预算'!B342)</f>
        <v> </v>
      </c>
      <c r="E340" s="19" t="str">
        <f>IF(ISBLANK('[1]主表5-1财政拨款支出分科目明细'!D342)," ",'[1]主表5-1财政拨款支出分科目明细'!D342)</f>
        <v> </v>
      </c>
      <c r="F340" s="19" t="str">
        <f>IF(ISBLANK('[1]主表5-1财政拨款支出分科目明细'!E342)," ",'[1]主表5-1财政拨款支出分科目明细'!E342)</f>
        <v> </v>
      </c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</row>
    <row r="341" spans="1:253" ht="15.75" customHeight="1">
      <c r="A341" s="39"/>
      <c r="B341" s="8"/>
      <c r="C341" s="19" t="str">
        <f>IF(ISBLANK('[1]主表5-2财政拨款支出预算'!A343)," ",'[1]主表5-2财政拨款支出预算'!A343)</f>
        <v> </v>
      </c>
      <c r="D341" s="19" t="str">
        <f>IF(ISBLANK('[1]主表5-2财政拨款支出预算'!B343)," ",'[1]主表5-2财政拨款支出预算'!B343)</f>
        <v> </v>
      </c>
      <c r="E341" s="19" t="str">
        <f>IF(ISBLANK('[1]主表5-1财政拨款支出分科目明细'!D343)," ",'[1]主表5-1财政拨款支出分科目明细'!D343)</f>
        <v> </v>
      </c>
      <c r="F341" s="19" t="str">
        <f>IF(ISBLANK('[1]主表5-1财政拨款支出分科目明细'!E343)," ",'[1]主表5-1财政拨款支出分科目明细'!E343)</f>
        <v> </v>
      </c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</row>
    <row r="342" spans="1:253" ht="15.75" customHeight="1">
      <c r="A342" s="39"/>
      <c r="B342" s="8"/>
      <c r="C342" s="19" t="str">
        <f>IF(ISBLANK('[1]主表5-2财政拨款支出预算'!A344)," ",'[1]主表5-2财政拨款支出预算'!A344)</f>
        <v> </v>
      </c>
      <c r="D342" s="19" t="str">
        <f>IF(ISBLANK('[1]主表5-2财政拨款支出预算'!B344)," ",'[1]主表5-2财政拨款支出预算'!B344)</f>
        <v> </v>
      </c>
      <c r="E342" s="19" t="str">
        <f>IF(ISBLANK('[1]主表5-1财政拨款支出分科目明细'!D344)," ",'[1]主表5-1财政拨款支出分科目明细'!D344)</f>
        <v> </v>
      </c>
      <c r="F342" s="19" t="str">
        <f>IF(ISBLANK('[1]主表5-1财政拨款支出分科目明细'!E344)," ",'[1]主表5-1财政拨款支出分科目明细'!E344)</f>
        <v> </v>
      </c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</row>
    <row r="343" spans="1:253" ht="15.75" customHeight="1">
      <c r="A343" s="39"/>
      <c r="B343" s="8"/>
      <c r="C343" s="19" t="str">
        <f>IF(ISBLANK('[1]主表5-2财政拨款支出预算'!A345)," ",'[1]主表5-2财政拨款支出预算'!A345)</f>
        <v> </v>
      </c>
      <c r="D343" s="19" t="str">
        <f>IF(ISBLANK('[1]主表5-2财政拨款支出预算'!B345)," ",'[1]主表5-2财政拨款支出预算'!B345)</f>
        <v> </v>
      </c>
      <c r="E343" s="19" t="str">
        <f>IF(ISBLANK('[1]主表5-1财政拨款支出分科目明细'!D345)," ",'[1]主表5-1财政拨款支出分科目明细'!D345)</f>
        <v> </v>
      </c>
      <c r="F343" s="19" t="str">
        <f>IF(ISBLANK('[1]主表5-1财政拨款支出分科目明细'!E345)," ",'[1]主表5-1财政拨款支出分科目明细'!E345)</f>
        <v> </v>
      </c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</row>
    <row r="344" spans="1:253" ht="15.75" customHeight="1">
      <c r="A344" s="39"/>
      <c r="B344" s="8"/>
      <c r="C344" s="19" t="str">
        <f>IF(ISBLANK('[1]主表5-2财政拨款支出预算'!A346)," ",'[1]主表5-2财政拨款支出预算'!A346)</f>
        <v> </v>
      </c>
      <c r="D344" s="19" t="str">
        <f>IF(ISBLANK('[1]主表5-2财政拨款支出预算'!B346)," ",'[1]主表5-2财政拨款支出预算'!B346)</f>
        <v> </v>
      </c>
      <c r="E344" s="19" t="str">
        <f>IF(ISBLANK('[1]主表5-1财政拨款支出分科目明细'!D346)," ",'[1]主表5-1财政拨款支出分科目明细'!D346)</f>
        <v> </v>
      </c>
      <c r="F344" s="19" t="str">
        <f>IF(ISBLANK('[1]主表5-1财政拨款支出分科目明细'!E346)," ",'[1]主表5-1财政拨款支出分科目明细'!E346)</f>
        <v> </v>
      </c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</row>
    <row r="345" spans="1:253" ht="15.75" customHeight="1">
      <c r="A345" s="39"/>
      <c r="B345" s="8"/>
      <c r="C345" s="19" t="str">
        <f>IF(ISBLANK('[1]主表5-2财政拨款支出预算'!A347)," ",'[1]主表5-2财政拨款支出预算'!A347)</f>
        <v> </v>
      </c>
      <c r="D345" s="19" t="str">
        <f>IF(ISBLANK('[1]主表5-2财政拨款支出预算'!B347)," ",'[1]主表5-2财政拨款支出预算'!B347)</f>
        <v> </v>
      </c>
      <c r="E345" s="19" t="str">
        <f>IF(ISBLANK('[1]主表5-1财政拨款支出分科目明细'!D347)," ",'[1]主表5-1财政拨款支出分科目明细'!D347)</f>
        <v> </v>
      </c>
      <c r="F345" s="19" t="str">
        <f>IF(ISBLANK('[1]主表5-1财政拨款支出分科目明细'!E347)," ",'[1]主表5-1财政拨款支出分科目明细'!E347)</f>
        <v> </v>
      </c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</row>
    <row r="346" spans="1:253" ht="15.75" customHeight="1">
      <c r="A346" s="39"/>
      <c r="B346" s="8"/>
      <c r="C346" s="19" t="str">
        <f>IF(ISBLANK('[1]主表5-2财政拨款支出预算'!A348)," ",'[1]主表5-2财政拨款支出预算'!A348)</f>
        <v> </v>
      </c>
      <c r="D346" s="19" t="str">
        <f>IF(ISBLANK('[1]主表5-2财政拨款支出预算'!B348)," ",'[1]主表5-2财政拨款支出预算'!B348)</f>
        <v> </v>
      </c>
      <c r="E346" s="19" t="str">
        <f>IF(ISBLANK('[1]主表5-1财政拨款支出分科目明细'!D348)," ",'[1]主表5-1财政拨款支出分科目明细'!D348)</f>
        <v> </v>
      </c>
      <c r="F346" s="19" t="str">
        <f>IF(ISBLANK('[1]主表5-1财政拨款支出分科目明细'!E348)," ",'[1]主表5-1财政拨款支出分科目明细'!E348)</f>
        <v> </v>
      </c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</row>
    <row r="347" spans="1:253" ht="15.75" customHeight="1">
      <c r="A347" s="39"/>
      <c r="B347" s="8"/>
      <c r="C347" s="19" t="str">
        <f>IF(ISBLANK('[1]主表5-2财政拨款支出预算'!A349)," ",'[1]主表5-2财政拨款支出预算'!A349)</f>
        <v> </v>
      </c>
      <c r="D347" s="19" t="str">
        <f>IF(ISBLANK('[1]主表5-2财政拨款支出预算'!B349)," ",'[1]主表5-2财政拨款支出预算'!B349)</f>
        <v> </v>
      </c>
      <c r="E347" s="19" t="str">
        <f>IF(ISBLANK('[1]主表5-1财政拨款支出分科目明细'!D349)," ",'[1]主表5-1财政拨款支出分科目明细'!D349)</f>
        <v> </v>
      </c>
      <c r="F347" s="19" t="str">
        <f>IF(ISBLANK('[1]主表5-1财政拨款支出分科目明细'!E349)," ",'[1]主表5-1财政拨款支出分科目明细'!E349)</f>
        <v> </v>
      </c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</row>
    <row r="348" spans="1:253" ht="15.75" customHeight="1">
      <c r="A348" s="39"/>
      <c r="B348" s="8"/>
      <c r="C348" s="19" t="str">
        <f>IF(ISBLANK('[1]主表5-2财政拨款支出预算'!A350)," ",'[1]主表5-2财政拨款支出预算'!A350)</f>
        <v> </v>
      </c>
      <c r="D348" s="19" t="str">
        <f>IF(ISBLANK('[1]主表5-2财政拨款支出预算'!B350)," ",'[1]主表5-2财政拨款支出预算'!B350)</f>
        <v> </v>
      </c>
      <c r="E348" s="19" t="str">
        <f>IF(ISBLANK('[1]主表5-1财政拨款支出分科目明细'!D350)," ",'[1]主表5-1财政拨款支出分科目明细'!D350)</f>
        <v> </v>
      </c>
      <c r="F348" s="19" t="str">
        <f>IF(ISBLANK('[1]主表5-1财政拨款支出分科目明细'!E350)," ",'[1]主表5-1财政拨款支出分科目明细'!E350)</f>
        <v> </v>
      </c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</row>
    <row r="349" spans="1:253" ht="15.75" customHeight="1">
      <c r="A349" s="39"/>
      <c r="B349" s="8"/>
      <c r="C349" s="19" t="str">
        <f>IF(ISBLANK('[1]主表5-2财政拨款支出预算'!A351)," ",'[1]主表5-2财政拨款支出预算'!A351)</f>
        <v> </v>
      </c>
      <c r="D349" s="19" t="str">
        <f>IF(ISBLANK('[1]主表5-2财政拨款支出预算'!B351)," ",'[1]主表5-2财政拨款支出预算'!B351)</f>
        <v> </v>
      </c>
      <c r="E349" s="19" t="str">
        <f>IF(ISBLANK('[1]主表5-1财政拨款支出分科目明细'!D351)," ",'[1]主表5-1财政拨款支出分科目明细'!D351)</f>
        <v> </v>
      </c>
      <c r="F349" s="19" t="str">
        <f>IF(ISBLANK('[1]主表5-1财政拨款支出分科目明细'!E351)," ",'[1]主表5-1财政拨款支出分科目明细'!E351)</f>
        <v> </v>
      </c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</row>
    <row r="350" spans="1:253" ht="15.75" customHeight="1">
      <c r="A350" s="39"/>
      <c r="B350" s="8"/>
      <c r="C350" s="19" t="str">
        <f>IF(ISBLANK('[1]主表5-2财政拨款支出预算'!A352)," ",'[1]主表5-2财政拨款支出预算'!A352)</f>
        <v> </v>
      </c>
      <c r="D350" s="19" t="str">
        <f>IF(ISBLANK('[1]主表5-2财政拨款支出预算'!B352)," ",'[1]主表5-2财政拨款支出预算'!B352)</f>
        <v> </v>
      </c>
      <c r="E350" s="19" t="str">
        <f>IF(ISBLANK('[1]主表5-1财政拨款支出分科目明细'!D352)," ",'[1]主表5-1财政拨款支出分科目明细'!D352)</f>
        <v> </v>
      </c>
      <c r="F350" s="19" t="str">
        <f>IF(ISBLANK('[1]主表5-1财政拨款支出分科目明细'!E352)," ",'[1]主表5-1财政拨款支出分科目明细'!E352)</f>
        <v> </v>
      </c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</row>
    <row r="351" spans="1:253" ht="15.75" customHeight="1">
      <c r="A351" s="39"/>
      <c r="B351" s="8"/>
      <c r="C351" s="19" t="str">
        <f>IF(ISBLANK('[1]主表5-2财政拨款支出预算'!A353)," ",'[1]主表5-2财政拨款支出预算'!A353)</f>
        <v> </v>
      </c>
      <c r="D351" s="19" t="str">
        <f>IF(ISBLANK('[1]主表5-2财政拨款支出预算'!B353)," ",'[1]主表5-2财政拨款支出预算'!B353)</f>
        <v> </v>
      </c>
      <c r="E351" s="19" t="str">
        <f>IF(ISBLANK('[1]主表5-1财政拨款支出分科目明细'!D353)," ",'[1]主表5-1财政拨款支出分科目明细'!D353)</f>
        <v> </v>
      </c>
      <c r="F351" s="19" t="str">
        <f>IF(ISBLANK('[1]主表5-1财政拨款支出分科目明细'!E353)," ",'[1]主表5-1财政拨款支出分科目明细'!E353)</f>
        <v> </v>
      </c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</row>
    <row r="352" spans="1:253" ht="15.75" customHeight="1">
      <c r="A352" s="39"/>
      <c r="B352" s="8"/>
      <c r="C352" s="19" t="str">
        <f>IF(ISBLANK('[1]主表5-2财政拨款支出预算'!A354)," ",'[1]主表5-2财政拨款支出预算'!A354)</f>
        <v> </v>
      </c>
      <c r="D352" s="19" t="str">
        <f>IF(ISBLANK('[1]主表5-2财政拨款支出预算'!B354)," ",'[1]主表5-2财政拨款支出预算'!B354)</f>
        <v> </v>
      </c>
      <c r="E352" s="19" t="str">
        <f>IF(ISBLANK('[1]主表5-1财政拨款支出分科目明细'!D354)," ",'[1]主表5-1财政拨款支出分科目明细'!D354)</f>
        <v> </v>
      </c>
      <c r="F352" s="19" t="str">
        <f>IF(ISBLANK('[1]主表5-1财政拨款支出分科目明细'!E354)," ",'[1]主表5-1财政拨款支出分科目明细'!E354)</f>
        <v> </v>
      </c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</row>
    <row r="353" spans="1:253" ht="15.75" customHeight="1">
      <c r="A353" s="39"/>
      <c r="B353" s="8"/>
      <c r="C353" s="19" t="str">
        <f>IF(ISBLANK('[1]主表5-2财政拨款支出预算'!A355)," ",'[1]主表5-2财政拨款支出预算'!A355)</f>
        <v> </v>
      </c>
      <c r="D353" s="19" t="str">
        <f>IF(ISBLANK('[1]主表5-2财政拨款支出预算'!B355)," ",'[1]主表5-2财政拨款支出预算'!B355)</f>
        <v> </v>
      </c>
      <c r="E353" s="19" t="str">
        <f>IF(ISBLANK('[1]主表5-1财政拨款支出分科目明细'!D355)," ",'[1]主表5-1财政拨款支出分科目明细'!D355)</f>
        <v> </v>
      </c>
      <c r="F353" s="19" t="str">
        <f>IF(ISBLANK('[1]主表5-1财政拨款支出分科目明细'!E355)," ",'[1]主表5-1财政拨款支出分科目明细'!E355)</f>
        <v> 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</row>
    <row r="354" spans="1:253" ht="15.75" customHeight="1">
      <c r="A354" s="39"/>
      <c r="B354" s="8"/>
      <c r="C354" s="19" t="str">
        <f>IF(ISBLANK('[1]主表5-2财政拨款支出预算'!A356)," ",'[1]主表5-2财政拨款支出预算'!A356)</f>
        <v> </v>
      </c>
      <c r="D354" s="19" t="str">
        <f>IF(ISBLANK('[1]主表5-2财政拨款支出预算'!B356)," ",'[1]主表5-2财政拨款支出预算'!B356)</f>
        <v> </v>
      </c>
      <c r="E354" s="19" t="str">
        <f>IF(ISBLANK('[1]主表5-1财政拨款支出分科目明细'!D356)," ",'[1]主表5-1财政拨款支出分科目明细'!D356)</f>
        <v> </v>
      </c>
      <c r="F354" s="19" t="str">
        <f>IF(ISBLANK('[1]主表5-1财政拨款支出分科目明细'!E356)," ",'[1]主表5-1财政拨款支出分科目明细'!E356)</f>
        <v> 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</row>
    <row r="355" spans="1:253" ht="15.75" customHeight="1">
      <c r="A355" s="39"/>
      <c r="B355" s="8"/>
      <c r="C355" s="19" t="str">
        <f>IF(ISBLANK('[1]主表5-2财政拨款支出预算'!A357)," ",'[1]主表5-2财政拨款支出预算'!A357)</f>
        <v> </v>
      </c>
      <c r="D355" s="19" t="str">
        <f>IF(ISBLANK('[1]主表5-2财政拨款支出预算'!B357)," ",'[1]主表5-2财政拨款支出预算'!B357)</f>
        <v> </v>
      </c>
      <c r="E355" s="19" t="str">
        <f>IF(ISBLANK('[1]主表5-1财政拨款支出分科目明细'!D357)," ",'[1]主表5-1财政拨款支出分科目明细'!D357)</f>
        <v> </v>
      </c>
      <c r="F355" s="19" t="str">
        <f>IF(ISBLANK('[1]主表5-1财政拨款支出分科目明细'!E357)," ",'[1]主表5-1财政拨款支出分科目明细'!E357)</f>
        <v> </v>
      </c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</row>
    <row r="356" spans="1:253" ht="15.75" customHeight="1">
      <c r="A356" s="39"/>
      <c r="B356" s="8"/>
      <c r="C356" s="19" t="str">
        <f>IF(ISBLANK('[1]主表5-2财政拨款支出预算'!A358)," ",'[1]主表5-2财政拨款支出预算'!A358)</f>
        <v> </v>
      </c>
      <c r="D356" s="19" t="str">
        <f>IF(ISBLANK('[1]主表5-2财政拨款支出预算'!B358)," ",'[1]主表5-2财政拨款支出预算'!B358)</f>
        <v> </v>
      </c>
      <c r="E356" s="19" t="str">
        <f>IF(ISBLANK('[1]主表5-1财政拨款支出分科目明细'!D358)," ",'[1]主表5-1财政拨款支出分科目明细'!D358)</f>
        <v> </v>
      </c>
      <c r="F356" s="19" t="str">
        <f>IF(ISBLANK('[1]主表5-1财政拨款支出分科目明细'!E358)," ",'[1]主表5-1财政拨款支出分科目明细'!E358)</f>
        <v> 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</row>
    <row r="357" spans="1:253" ht="15.75" customHeight="1">
      <c r="A357" s="39"/>
      <c r="B357" s="8"/>
      <c r="C357" s="19" t="str">
        <f>IF(ISBLANK('[1]主表5-2财政拨款支出预算'!A359)," ",'[1]主表5-2财政拨款支出预算'!A359)</f>
        <v> </v>
      </c>
      <c r="D357" s="19" t="str">
        <f>IF(ISBLANK('[1]主表5-2财政拨款支出预算'!B359)," ",'[1]主表5-2财政拨款支出预算'!B359)</f>
        <v> </v>
      </c>
      <c r="E357" s="19" t="str">
        <f>IF(ISBLANK('[1]主表5-1财政拨款支出分科目明细'!D359)," ",'[1]主表5-1财政拨款支出分科目明细'!D359)</f>
        <v> </v>
      </c>
      <c r="F357" s="19" t="str">
        <f>IF(ISBLANK('[1]主表5-1财政拨款支出分科目明细'!E359)," ",'[1]主表5-1财政拨款支出分科目明细'!E359)</f>
        <v> 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</row>
    <row r="358" spans="1:253" ht="15.75" customHeight="1">
      <c r="A358" s="39"/>
      <c r="B358" s="8"/>
      <c r="C358" s="19" t="str">
        <f>IF(ISBLANK('[1]主表5-2财政拨款支出预算'!A360)," ",'[1]主表5-2财政拨款支出预算'!A360)</f>
        <v> </v>
      </c>
      <c r="D358" s="19" t="str">
        <f>IF(ISBLANK('[1]主表5-2财政拨款支出预算'!B360)," ",'[1]主表5-2财政拨款支出预算'!B360)</f>
        <v> </v>
      </c>
      <c r="E358" s="19" t="str">
        <f>IF(ISBLANK('[1]主表5-1财政拨款支出分科目明细'!D360)," ",'[1]主表5-1财政拨款支出分科目明细'!D360)</f>
        <v> </v>
      </c>
      <c r="F358" s="19" t="str">
        <f>IF(ISBLANK('[1]主表5-1财政拨款支出分科目明细'!E360)," ",'[1]主表5-1财政拨款支出分科目明细'!E360)</f>
        <v> </v>
      </c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</row>
    <row r="359" spans="1:253" ht="15.75" customHeight="1">
      <c r="A359" s="39"/>
      <c r="B359" s="8"/>
      <c r="C359" s="19" t="str">
        <f>IF(ISBLANK('[1]主表5-2财政拨款支出预算'!A361)," ",'[1]主表5-2财政拨款支出预算'!A361)</f>
        <v> </v>
      </c>
      <c r="D359" s="19" t="str">
        <f>IF(ISBLANK('[1]主表5-2财政拨款支出预算'!B361)," ",'[1]主表5-2财政拨款支出预算'!B361)</f>
        <v> </v>
      </c>
      <c r="E359" s="19" t="str">
        <f>IF(ISBLANK('[1]主表5-1财政拨款支出分科目明细'!D361)," ",'[1]主表5-1财政拨款支出分科目明细'!D361)</f>
        <v> </v>
      </c>
      <c r="F359" s="19" t="str">
        <f>IF(ISBLANK('[1]主表5-1财政拨款支出分科目明细'!E361)," ",'[1]主表5-1财政拨款支出分科目明细'!E361)</f>
        <v> </v>
      </c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</row>
    <row r="360" spans="1:253" ht="15.75" customHeight="1">
      <c r="A360" s="39"/>
      <c r="B360" s="8"/>
      <c r="C360" s="19" t="str">
        <f>IF(ISBLANK('[1]主表5-2财政拨款支出预算'!A362)," ",'[1]主表5-2财政拨款支出预算'!A362)</f>
        <v> </v>
      </c>
      <c r="D360" s="19" t="str">
        <f>IF(ISBLANK('[1]主表5-2财政拨款支出预算'!B362)," ",'[1]主表5-2财政拨款支出预算'!B362)</f>
        <v> </v>
      </c>
      <c r="E360" s="19" t="str">
        <f>IF(ISBLANK('[1]主表5-1财政拨款支出分科目明细'!D362)," ",'[1]主表5-1财政拨款支出分科目明细'!D362)</f>
        <v> </v>
      </c>
      <c r="F360" s="19" t="str">
        <f>IF(ISBLANK('[1]主表5-1财政拨款支出分科目明细'!E362)," ",'[1]主表5-1财政拨款支出分科目明细'!E362)</f>
        <v> </v>
      </c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</row>
    <row r="361" spans="1:253" ht="15.75" customHeight="1">
      <c r="A361" s="39"/>
      <c r="B361" s="8"/>
      <c r="C361" s="19" t="str">
        <f>IF(ISBLANK('[1]主表5-2财政拨款支出预算'!A363)," ",'[1]主表5-2财政拨款支出预算'!A363)</f>
        <v> </v>
      </c>
      <c r="D361" s="19" t="str">
        <f>IF(ISBLANK('[1]主表5-2财政拨款支出预算'!B363)," ",'[1]主表5-2财政拨款支出预算'!B363)</f>
        <v> </v>
      </c>
      <c r="E361" s="19" t="str">
        <f>IF(ISBLANK('[1]主表5-1财政拨款支出分科目明细'!D363)," ",'[1]主表5-1财政拨款支出分科目明细'!D363)</f>
        <v> </v>
      </c>
      <c r="F361" s="19" t="str">
        <f>IF(ISBLANK('[1]主表5-1财政拨款支出分科目明细'!E363)," ",'[1]主表5-1财政拨款支出分科目明细'!E363)</f>
        <v> </v>
      </c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</row>
    <row r="362" spans="1:253" ht="15.75" customHeight="1">
      <c r="A362" s="39"/>
      <c r="B362" s="8"/>
      <c r="C362" s="19" t="str">
        <f>IF(ISBLANK('[1]主表5-2财政拨款支出预算'!A364)," ",'[1]主表5-2财政拨款支出预算'!A364)</f>
        <v> </v>
      </c>
      <c r="D362" s="19" t="str">
        <f>IF(ISBLANK('[1]主表5-2财政拨款支出预算'!B364)," ",'[1]主表5-2财政拨款支出预算'!B364)</f>
        <v> </v>
      </c>
      <c r="E362" s="19" t="str">
        <f>IF(ISBLANK('[1]主表5-1财政拨款支出分科目明细'!D364)," ",'[1]主表5-1财政拨款支出分科目明细'!D364)</f>
        <v> </v>
      </c>
      <c r="F362" s="19" t="str">
        <f>IF(ISBLANK('[1]主表5-1财政拨款支出分科目明细'!E364)," ",'[1]主表5-1财政拨款支出分科目明细'!E364)</f>
        <v> </v>
      </c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</row>
    <row r="363" spans="1:253" ht="15.75" customHeight="1">
      <c r="A363" s="39"/>
      <c r="B363" s="8"/>
      <c r="C363" s="19" t="str">
        <f>IF(ISBLANK('[1]主表5-2财政拨款支出预算'!A365)," ",'[1]主表5-2财政拨款支出预算'!A365)</f>
        <v> </v>
      </c>
      <c r="D363" s="19" t="str">
        <f>IF(ISBLANK('[1]主表5-2财政拨款支出预算'!B365)," ",'[1]主表5-2财政拨款支出预算'!B365)</f>
        <v> </v>
      </c>
      <c r="E363" s="19" t="str">
        <f>IF(ISBLANK('[1]主表5-1财政拨款支出分科目明细'!D365)," ",'[1]主表5-1财政拨款支出分科目明细'!D365)</f>
        <v> </v>
      </c>
      <c r="F363" s="19" t="str">
        <f>IF(ISBLANK('[1]主表5-1财政拨款支出分科目明细'!E365)," ",'[1]主表5-1财政拨款支出分科目明细'!E365)</f>
        <v> </v>
      </c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</row>
    <row r="364" spans="1:253" ht="15.75" customHeight="1">
      <c r="A364" s="39"/>
      <c r="B364" s="8"/>
      <c r="C364" s="19" t="str">
        <f>IF(ISBLANK('[1]主表5-2财政拨款支出预算'!A366)," ",'[1]主表5-2财政拨款支出预算'!A366)</f>
        <v> </v>
      </c>
      <c r="D364" s="19" t="str">
        <f>IF(ISBLANK('[1]主表5-2财政拨款支出预算'!B366)," ",'[1]主表5-2财政拨款支出预算'!B366)</f>
        <v> </v>
      </c>
      <c r="E364" s="19" t="str">
        <f>IF(ISBLANK('[1]主表5-1财政拨款支出分科目明细'!D366)," ",'[1]主表5-1财政拨款支出分科目明细'!D366)</f>
        <v> </v>
      </c>
      <c r="F364" s="19" t="str">
        <f>IF(ISBLANK('[1]主表5-1财政拨款支出分科目明细'!E366)," ",'[1]主表5-1财政拨款支出分科目明细'!E366)</f>
        <v> 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</row>
    <row r="365" spans="1:253" ht="15.75" customHeight="1">
      <c r="A365" s="39"/>
      <c r="B365" s="8"/>
      <c r="C365" s="19" t="str">
        <f>IF(ISBLANK('[1]主表5-2财政拨款支出预算'!A367)," ",'[1]主表5-2财政拨款支出预算'!A367)</f>
        <v> </v>
      </c>
      <c r="D365" s="19" t="str">
        <f>IF(ISBLANK('[1]主表5-2财政拨款支出预算'!B367)," ",'[1]主表5-2财政拨款支出预算'!B367)</f>
        <v> </v>
      </c>
      <c r="E365" s="19" t="str">
        <f>IF(ISBLANK('[1]主表5-1财政拨款支出分科目明细'!D367)," ",'[1]主表5-1财政拨款支出分科目明细'!D367)</f>
        <v> </v>
      </c>
      <c r="F365" s="19" t="str">
        <f>IF(ISBLANK('[1]主表5-1财政拨款支出分科目明细'!E367)," ",'[1]主表5-1财政拨款支出分科目明细'!E367)</f>
        <v> </v>
      </c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</row>
    <row r="366" spans="1:253" ht="15.75" customHeight="1">
      <c r="A366" s="39"/>
      <c r="B366" s="8"/>
      <c r="C366" s="19" t="str">
        <f>IF(ISBLANK('[1]主表5-2财政拨款支出预算'!A368)," ",'[1]主表5-2财政拨款支出预算'!A368)</f>
        <v> </v>
      </c>
      <c r="D366" s="19" t="str">
        <f>IF(ISBLANK('[1]主表5-2财政拨款支出预算'!B368)," ",'[1]主表5-2财政拨款支出预算'!B368)</f>
        <v> </v>
      </c>
      <c r="E366" s="19" t="str">
        <f>IF(ISBLANK('[1]主表5-1财政拨款支出分科目明细'!D368)," ",'[1]主表5-1财政拨款支出分科目明细'!D368)</f>
        <v> </v>
      </c>
      <c r="F366" s="19" t="str">
        <f>IF(ISBLANK('[1]主表5-1财政拨款支出分科目明细'!E368)," ",'[1]主表5-1财政拨款支出分科目明细'!E368)</f>
        <v> </v>
      </c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</row>
    <row r="367" spans="1:253" ht="15.75" customHeight="1">
      <c r="A367" s="39"/>
      <c r="B367" s="8"/>
      <c r="C367" s="19" t="str">
        <f>IF(ISBLANK('[1]主表5-2财政拨款支出预算'!A369)," ",'[1]主表5-2财政拨款支出预算'!A369)</f>
        <v> </v>
      </c>
      <c r="D367" s="19" t="str">
        <f>IF(ISBLANK('[1]主表5-2财政拨款支出预算'!B369)," ",'[1]主表5-2财政拨款支出预算'!B369)</f>
        <v> </v>
      </c>
      <c r="E367" s="19" t="str">
        <f>IF(ISBLANK('[1]主表5-1财政拨款支出分科目明细'!D369)," ",'[1]主表5-1财政拨款支出分科目明细'!D369)</f>
        <v> </v>
      </c>
      <c r="F367" s="19" t="str">
        <f>IF(ISBLANK('[1]主表5-1财政拨款支出分科目明细'!E369)," ",'[1]主表5-1财政拨款支出分科目明细'!E369)</f>
        <v> </v>
      </c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</row>
    <row r="368" spans="1:253" ht="15.75" customHeight="1">
      <c r="A368" s="39"/>
      <c r="B368" s="8"/>
      <c r="C368" s="19" t="str">
        <f>IF(ISBLANK('[1]主表5-2财政拨款支出预算'!A370)," ",'[1]主表5-2财政拨款支出预算'!A370)</f>
        <v> </v>
      </c>
      <c r="D368" s="19" t="str">
        <f>IF(ISBLANK('[1]主表5-2财政拨款支出预算'!B370)," ",'[1]主表5-2财政拨款支出预算'!B370)</f>
        <v> </v>
      </c>
      <c r="E368" s="19" t="str">
        <f>IF(ISBLANK('[1]主表5-1财政拨款支出分科目明细'!D370)," ",'[1]主表5-1财政拨款支出分科目明细'!D370)</f>
        <v> </v>
      </c>
      <c r="F368" s="19" t="str">
        <f>IF(ISBLANK('[1]主表5-1财政拨款支出分科目明细'!E370)," ",'[1]主表5-1财政拨款支出分科目明细'!E370)</f>
        <v> </v>
      </c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</row>
    <row r="369" spans="1:253" ht="15.75" customHeight="1">
      <c r="A369" s="39"/>
      <c r="B369" s="8"/>
      <c r="C369" s="19" t="str">
        <f>IF(ISBLANK('[1]主表5-2财政拨款支出预算'!A371)," ",'[1]主表5-2财政拨款支出预算'!A371)</f>
        <v> </v>
      </c>
      <c r="D369" s="19" t="str">
        <f>IF(ISBLANK('[1]主表5-2财政拨款支出预算'!B371)," ",'[1]主表5-2财政拨款支出预算'!B371)</f>
        <v> </v>
      </c>
      <c r="E369" s="19" t="str">
        <f>IF(ISBLANK('[1]主表5-1财政拨款支出分科目明细'!D371)," ",'[1]主表5-1财政拨款支出分科目明细'!D371)</f>
        <v> </v>
      </c>
      <c r="F369" s="19" t="str">
        <f>IF(ISBLANK('[1]主表5-1财政拨款支出分科目明细'!E371)," ",'[1]主表5-1财政拨款支出分科目明细'!E371)</f>
        <v> </v>
      </c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</row>
    <row r="370" spans="1:253" ht="15.75" customHeight="1">
      <c r="A370" s="39"/>
      <c r="B370" s="8"/>
      <c r="C370" s="19" t="str">
        <f>IF(ISBLANK('[1]主表5-2财政拨款支出预算'!A372)," ",'[1]主表5-2财政拨款支出预算'!A372)</f>
        <v> </v>
      </c>
      <c r="D370" s="19" t="str">
        <f>IF(ISBLANK('[1]主表5-2财政拨款支出预算'!B372)," ",'[1]主表5-2财政拨款支出预算'!B372)</f>
        <v> </v>
      </c>
      <c r="E370" s="19" t="str">
        <f>IF(ISBLANK('[1]主表5-1财政拨款支出分科目明细'!D372)," ",'[1]主表5-1财政拨款支出分科目明细'!D372)</f>
        <v> </v>
      </c>
      <c r="F370" s="19" t="str">
        <f>IF(ISBLANK('[1]主表5-1财政拨款支出分科目明细'!E372)," ",'[1]主表5-1财政拨款支出分科目明细'!E372)</f>
        <v> </v>
      </c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</row>
    <row r="371" spans="1:253" ht="15.75" customHeight="1">
      <c r="A371" s="39"/>
      <c r="B371" s="8"/>
      <c r="C371" s="19" t="str">
        <f>IF(ISBLANK('[1]主表5-2财政拨款支出预算'!A373)," ",'[1]主表5-2财政拨款支出预算'!A373)</f>
        <v> </v>
      </c>
      <c r="D371" s="19" t="str">
        <f>IF(ISBLANK('[1]主表5-2财政拨款支出预算'!B373)," ",'[1]主表5-2财政拨款支出预算'!B373)</f>
        <v> </v>
      </c>
      <c r="E371" s="19" t="str">
        <f>IF(ISBLANK('[1]主表5-1财政拨款支出分科目明细'!D373)," ",'[1]主表5-1财政拨款支出分科目明细'!D373)</f>
        <v> </v>
      </c>
      <c r="F371" s="19" t="str">
        <f>IF(ISBLANK('[1]主表5-1财政拨款支出分科目明细'!E373)," ",'[1]主表5-1财政拨款支出分科目明细'!E373)</f>
        <v> </v>
      </c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</row>
    <row r="372" spans="1:253" ht="15.75" customHeight="1">
      <c r="A372" s="39"/>
      <c r="B372" s="8"/>
      <c r="C372" s="19" t="str">
        <f>IF(ISBLANK('[1]主表5-2财政拨款支出预算'!A374)," ",'[1]主表5-2财政拨款支出预算'!A374)</f>
        <v> </v>
      </c>
      <c r="D372" s="19" t="str">
        <f>IF(ISBLANK('[1]主表5-2财政拨款支出预算'!B374)," ",'[1]主表5-2财政拨款支出预算'!B374)</f>
        <v> </v>
      </c>
      <c r="E372" s="19" t="str">
        <f>IF(ISBLANK('[1]主表5-1财政拨款支出分科目明细'!D374)," ",'[1]主表5-1财政拨款支出分科目明细'!D374)</f>
        <v> </v>
      </c>
      <c r="F372" s="19" t="str">
        <f>IF(ISBLANK('[1]主表5-1财政拨款支出分科目明细'!E374)," ",'[1]主表5-1财政拨款支出分科目明细'!E374)</f>
        <v> 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</row>
    <row r="373" spans="1:253" ht="15.75" customHeight="1">
      <c r="A373" s="39"/>
      <c r="B373" s="8"/>
      <c r="C373" s="19" t="str">
        <f>IF(ISBLANK('[1]主表5-2财政拨款支出预算'!A375)," ",'[1]主表5-2财政拨款支出预算'!A375)</f>
        <v> </v>
      </c>
      <c r="D373" s="19" t="str">
        <f>IF(ISBLANK('[1]主表5-2财政拨款支出预算'!B375)," ",'[1]主表5-2财政拨款支出预算'!B375)</f>
        <v> </v>
      </c>
      <c r="E373" s="19" t="str">
        <f>IF(ISBLANK('[1]主表5-1财政拨款支出分科目明细'!D375)," ",'[1]主表5-1财政拨款支出分科目明细'!D375)</f>
        <v> </v>
      </c>
      <c r="F373" s="19" t="str">
        <f>IF(ISBLANK('[1]主表5-1财政拨款支出分科目明细'!E375)," ",'[1]主表5-1财政拨款支出分科目明细'!E375)</f>
        <v> </v>
      </c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</row>
    <row r="374" spans="1:253" ht="15.75" customHeight="1">
      <c r="A374" s="39"/>
      <c r="B374" s="8"/>
      <c r="C374" s="19" t="str">
        <f>IF(ISBLANK('[1]主表5-2财政拨款支出预算'!A376)," ",'[1]主表5-2财政拨款支出预算'!A376)</f>
        <v> </v>
      </c>
      <c r="D374" s="19" t="str">
        <f>IF(ISBLANK('[1]主表5-2财政拨款支出预算'!B376)," ",'[1]主表5-2财政拨款支出预算'!B376)</f>
        <v> </v>
      </c>
      <c r="E374" s="19" t="str">
        <f>IF(ISBLANK('[1]主表5-1财政拨款支出分科目明细'!D376)," ",'[1]主表5-1财政拨款支出分科目明细'!D376)</f>
        <v> </v>
      </c>
      <c r="F374" s="19" t="str">
        <f>IF(ISBLANK('[1]主表5-1财政拨款支出分科目明细'!E376)," ",'[1]主表5-1财政拨款支出分科目明细'!E376)</f>
        <v> </v>
      </c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</row>
    <row r="375" spans="1:253" ht="15.75" customHeight="1">
      <c r="A375" s="39"/>
      <c r="B375" s="8"/>
      <c r="C375" s="19" t="str">
        <f>IF(ISBLANK('[1]主表5-2财政拨款支出预算'!A377)," ",'[1]主表5-2财政拨款支出预算'!A377)</f>
        <v> </v>
      </c>
      <c r="D375" s="19" t="str">
        <f>IF(ISBLANK('[1]主表5-2财政拨款支出预算'!B377)," ",'[1]主表5-2财政拨款支出预算'!B377)</f>
        <v> </v>
      </c>
      <c r="E375" s="19" t="str">
        <f>IF(ISBLANK('[1]主表5-1财政拨款支出分科目明细'!D377)," ",'[1]主表5-1财政拨款支出分科目明细'!D377)</f>
        <v> </v>
      </c>
      <c r="F375" s="19" t="str">
        <f>IF(ISBLANK('[1]主表5-1财政拨款支出分科目明细'!E377)," ",'[1]主表5-1财政拨款支出分科目明细'!E377)</f>
        <v> </v>
      </c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</row>
    <row r="376" spans="1:253" ht="15.75" customHeight="1">
      <c r="A376" s="39"/>
      <c r="B376" s="8"/>
      <c r="C376" s="19" t="str">
        <f>IF(ISBLANK('[1]主表5-2财政拨款支出预算'!A378)," ",'[1]主表5-2财政拨款支出预算'!A378)</f>
        <v> </v>
      </c>
      <c r="D376" s="19" t="str">
        <f>IF(ISBLANK('[1]主表5-2财政拨款支出预算'!B378)," ",'[1]主表5-2财政拨款支出预算'!B378)</f>
        <v> </v>
      </c>
      <c r="E376" s="19" t="str">
        <f>IF(ISBLANK('[1]主表5-1财政拨款支出分科目明细'!D378)," ",'[1]主表5-1财政拨款支出分科目明细'!D378)</f>
        <v> </v>
      </c>
      <c r="F376" s="19" t="str">
        <f>IF(ISBLANK('[1]主表5-1财政拨款支出分科目明细'!E378)," ",'[1]主表5-1财政拨款支出分科目明细'!E378)</f>
        <v> 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</row>
    <row r="377" spans="1:253" ht="15.75" customHeight="1">
      <c r="A377" s="39"/>
      <c r="B377" s="8"/>
      <c r="C377" s="19" t="str">
        <f>IF(ISBLANK('[1]主表5-2财政拨款支出预算'!A379)," ",'[1]主表5-2财政拨款支出预算'!A379)</f>
        <v> </v>
      </c>
      <c r="D377" s="19" t="str">
        <f>IF(ISBLANK('[1]主表5-2财政拨款支出预算'!B379)," ",'[1]主表5-2财政拨款支出预算'!B379)</f>
        <v> </v>
      </c>
      <c r="E377" s="19" t="str">
        <f>IF(ISBLANK('[1]主表5-1财政拨款支出分科目明细'!D379)," ",'[1]主表5-1财政拨款支出分科目明细'!D379)</f>
        <v> </v>
      </c>
      <c r="F377" s="19" t="str">
        <f>IF(ISBLANK('[1]主表5-1财政拨款支出分科目明细'!E379)," ",'[1]主表5-1财政拨款支出分科目明细'!E379)</f>
        <v> </v>
      </c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</row>
    <row r="378" spans="1:253" ht="15.75" customHeight="1">
      <c r="A378" s="39"/>
      <c r="B378" s="8"/>
      <c r="C378" s="19" t="str">
        <f>IF(ISBLANK('[1]主表5-2财政拨款支出预算'!A380)," ",'[1]主表5-2财政拨款支出预算'!A380)</f>
        <v> </v>
      </c>
      <c r="D378" s="19" t="str">
        <f>IF(ISBLANK('[1]主表5-2财政拨款支出预算'!B380)," ",'[1]主表5-2财政拨款支出预算'!B380)</f>
        <v> </v>
      </c>
      <c r="E378" s="19" t="str">
        <f>IF(ISBLANK('[1]主表5-1财政拨款支出分科目明细'!D380)," ",'[1]主表5-1财政拨款支出分科目明细'!D380)</f>
        <v> </v>
      </c>
      <c r="F378" s="19" t="str">
        <f>IF(ISBLANK('[1]主表5-1财政拨款支出分科目明细'!E380)," ",'[1]主表5-1财政拨款支出分科目明细'!E380)</f>
        <v> </v>
      </c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</row>
    <row r="379" spans="1:253" ht="15.75" customHeight="1">
      <c r="A379" s="39"/>
      <c r="B379" s="8"/>
      <c r="C379" s="19" t="str">
        <f>IF(ISBLANK('[1]主表5-2财政拨款支出预算'!A381)," ",'[1]主表5-2财政拨款支出预算'!A381)</f>
        <v> </v>
      </c>
      <c r="D379" s="19" t="str">
        <f>IF(ISBLANK('[1]主表5-2财政拨款支出预算'!B381)," ",'[1]主表5-2财政拨款支出预算'!B381)</f>
        <v> </v>
      </c>
      <c r="E379" s="19" t="str">
        <f>IF(ISBLANK('[1]主表5-1财政拨款支出分科目明细'!D381)," ",'[1]主表5-1财政拨款支出分科目明细'!D381)</f>
        <v> </v>
      </c>
      <c r="F379" s="19" t="str">
        <f>IF(ISBLANK('[1]主表5-1财政拨款支出分科目明细'!E381)," ",'[1]主表5-1财政拨款支出分科目明细'!E381)</f>
        <v> </v>
      </c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</row>
    <row r="380" spans="1:253" ht="15.75" customHeight="1">
      <c r="A380" s="39"/>
      <c r="B380" s="8"/>
      <c r="C380" s="19" t="str">
        <f>IF(ISBLANK('[1]主表5-2财政拨款支出预算'!A382)," ",'[1]主表5-2财政拨款支出预算'!A382)</f>
        <v> </v>
      </c>
      <c r="D380" s="19" t="str">
        <f>IF(ISBLANK('[1]主表5-2财政拨款支出预算'!B382)," ",'[1]主表5-2财政拨款支出预算'!B382)</f>
        <v> </v>
      </c>
      <c r="E380" s="19" t="str">
        <f>IF(ISBLANK('[1]主表5-1财政拨款支出分科目明细'!D382)," ",'[1]主表5-1财政拨款支出分科目明细'!D382)</f>
        <v> </v>
      </c>
      <c r="F380" s="19" t="str">
        <f>IF(ISBLANK('[1]主表5-1财政拨款支出分科目明细'!E382)," ",'[1]主表5-1财政拨款支出分科目明细'!E382)</f>
        <v> </v>
      </c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</row>
    <row r="381" spans="1:253" ht="15.75" customHeight="1">
      <c r="A381" s="39"/>
      <c r="B381" s="8"/>
      <c r="C381" s="19" t="str">
        <f>IF(ISBLANK('[1]主表5-2财政拨款支出预算'!A383)," ",'[1]主表5-2财政拨款支出预算'!A383)</f>
        <v> </v>
      </c>
      <c r="D381" s="19" t="str">
        <f>IF(ISBLANK('[1]主表5-2财政拨款支出预算'!B383)," ",'[1]主表5-2财政拨款支出预算'!B383)</f>
        <v> </v>
      </c>
      <c r="E381" s="19" t="str">
        <f>IF(ISBLANK('[1]主表5-1财政拨款支出分科目明细'!D383)," ",'[1]主表5-1财政拨款支出分科目明细'!D383)</f>
        <v> </v>
      </c>
      <c r="F381" s="19" t="str">
        <f>IF(ISBLANK('[1]主表5-1财政拨款支出分科目明细'!E383)," ",'[1]主表5-1财政拨款支出分科目明细'!E383)</f>
        <v> 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</row>
    <row r="382" spans="1:253" ht="15.75" customHeight="1">
      <c r="A382" s="39"/>
      <c r="B382" s="8"/>
      <c r="C382" s="19" t="str">
        <f>IF(ISBLANK('[1]主表5-2财政拨款支出预算'!A384)," ",'[1]主表5-2财政拨款支出预算'!A384)</f>
        <v> </v>
      </c>
      <c r="D382" s="19" t="str">
        <f>IF(ISBLANK('[1]主表5-2财政拨款支出预算'!B384)," ",'[1]主表5-2财政拨款支出预算'!B384)</f>
        <v> </v>
      </c>
      <c r="E382" s="19" t="str">
        <f>IF(ISBLANK('[1]主表5-1财政拨款支出分科目明细'!D384)," ",'[1]主表5-1财政拨款支出分科目明细'!D384)</f>
        <v> </v>
      </c>
      <c r="F382" s="19" t="str">
        <f>IF(ISBLANK('[1]主表5-1财政拨款支出分科目明细'!E384)," ",'[1]主表5-1财政拨款支出分科目明细'!E384)</f>
        <v> </v>
      </c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</row>
    <row r="383" spans="1:253" ht="15.75" customHeight="1">
      <c r="A383" s="39"/>
      <c r="B383" s="8"/>
      <c r="C383" s="19" t="str">
        <f>IF(ISBLANK('[1]主表5-2财政拨款支出预算'!A385)," ",'[1]主表5-2财政拨款支出预算'!A385)</f>
        <v> </v>
      </c>
      <c r="D383" s="19" t="str">
        <f>IF(ISBLANK('[1]主表5-2财政拨款支出预算'!B385)," ",'[1]主表5-2财政拨款支出预算'!B385)</f>
        <v> </v>
      </c>
      <c r="E383" s="19" t="str">
        <f>IF(ISBLANK('[1]主表5-1财政拨款支出分科目明细'!D385)," ",'[1]主表5-1财政拨款支出分科目明细'!D385)</f>
        <v> </v>
      </c>
      <c r="F383" s="19" t="str">
        <f>IF(ISBLANK('[1]主表5-1财政拨款支出分科目明细'!E385)," ",'[1]主表5-1财政拨款支出分科目明细'!E385)</f>
        <v> </v>
      </c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</row>
    <row r="384" spans="1:253" ht="15.75" customHeight="1">
      <c r="A384" s="39"/>
      <c r="B384" s="8"/>
      <c r="C384" s="19" t="str">
        <f>IF(ISBLANK('[1]主表5-2财政拨款支出预算'!A386)," ",'[1]主表5-2财政拨款支出预算'!A386)</f>
        <v> </v>
      </c>
      <c r="D384" s="19" t="str">
        <f>IF(ISBLANK('[1]主表5-2财政拨款支出预算'!B386)," ",'[1]主表5-2财政拨款支出预算'!B386)</f>
        <v> </v>
      </c>
      <c r="E384" s="19" t="str">
        <f>IF(ISBLANK('[1]主表5-1财政拨款支出分科目明细'!D386)," ",'[1]主表5-1财政拨款支出分科目明细'!D386)</f>
        <v> </v>
      </c>
      <c r="F384" s="19" t="str">
        <f>IF(ISBLANK('[1]主表5-1财政拨款支出分科目明细'!E386)," ",'[1]主表5-1财政拨款支出分科目明细'!E386)</f>
        <v> </v>
      </c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</row>
    <row r="385" spans="1:253" ht="15.75" customHeight="1">
      <c r="A385" s="39"/>
      <c r="B385" s="8"/>
      <c r="C385" s="19" t="str">
        <f>IF(ISBLANK('[1]主表5-2财政拨款支出预算'!A387)," ",'[1]主表5-2财政拨款支出预算'!A387)</f>
        <v> </v>
      </c>
      <c r="D385" s="19" t="str">
        <f>IF(ISBLANK('[1]主表5-2财政拨款支出预算'!B387)," ",'[1]主表5-2财政拨款支出预算'!B387)</f>
        <v> </v>
      </c>
      <c r="E385" s="19" t="str">
        <f>IF(ISBLANK('[1]主表5-1财政拨款支出分科目明细'!D387)," ",'[1]主表5-1财政拨款支出分科目明细'!D387)</f>
        <v> </v>
      </c>
      <c r="F385" s="19" t="str">
        <f>IF(ISBLANK('[1]主表5-1财政拨款支出分科目明细'!E387)," ",'[1]主表5-1财政拨款支出分科目明细'!E387)</f>
        <v> </v>
      </c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</row>
    <row r="386" spans="1:253" ht="15.75" customHeight="1">
      <c r="A386" s="39"/>
      <c r="B386" s="8"/>
      <c r="C386" s="19" t="str">
        <f>IF(ISBLANK('[1]主表5-2财政拨款支出预算'!A388)," ",'[1]主表5-2财政拨款支出预算'!A388)</f>
        <v> </v>
      </c>
      <c r="D386" s="19" t="str">
        <f>IF(ISBLANK('[1]主表5-2财政拨款支出预算'!B388)," ",'[1]主表5-2财政拨款支出预算'!B388)</f>
        <v> </v>
      </c>
      <c r="E386" s="19" t="str">
        <f>IF(ISBLANK('[1]主表5-1财政拨款支出分科目明细'!D388)," ",'[1]主表5-1财政拨款支出分科目明细'!D388)</f>
        <v> </v>
      </c>
      <c r="F386" s="19" t="str">
        <f>IF(ISBLANK('[1]主表5-1财政拨款支出分科目明细'!E388)," ",'[1]主表5-1财政拨款支出分科目明细'!E388)</f>
        <v> </v>
      </c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</row>
    <row r="387" spans="1:253" ht="15.75" customHeight="1">
      <c r="A387" s="39"/>
      <c r="B387" s="8"/>
      <c r="C387" s="19" t="str">
        <f>IF(ISBLANK('[1]主表5-2财政拨款支出预算'!A389)," ",'[1]主表5-2财政拨款支出预算'!A389)</f>
        <v> </v>
      </c>
      <c r="D387" s="19" t="str">
        <f>IF(ISBLANK('[1]主表5-2财政拨款支出预算'!B389)," ",'[1]主表5-2财政拨款支出预算'!B389)</f>
        <v> </v>
      </c>
      <c r="E387" s="19" t="str">
        <f>IF(ISBLANK('[1]主表5-1财政拨款支出分科目明细'!D389)," ",'[1]主表5-1财政拨款支出分科目明细'!D389)</f>
        <v> </v>
      </c>
      <c r="F387" s="19" t="str">
        <f>IF(ISBLANK('[1]主表5-1财政拨款支出分科目明细'!E389)," ",'[1]主表5-1财政拨款支出分科目明细'!E389)</f>
        <v> </v>
      </c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</row>
    <row r="388" spans="1:253" ht="15.75" customHeight="1">
      <c r="A388" s="39"/>
      <c r="B388" s="8"/>
      <c r="C388" s="19" t="str">
        <f>IF(ISBLANK('[1]主表5-2财政拨款支出预算'!A390)," ",'[1]主表5-2财政拨款支出预算'!A390)</f>
        <v> </v>
      </c>
      <c r="D388" s="19" t="str">
        <f>IF(ISBLANK('[1]主表5-2财政拨款支出预算'!B390)," ",'[1]主表5-2财政拨款支出预算'!B390)</f>
        <v> </v>
      </c>
      <c r="E388" s="19" t="str">
        <f>IF(ISBLANK('[1]主表5-1财政拨款支出分科目明细'!D390)," ",'[1]主表5-1财政拨款支出分科目明细'!D390)</f>
        <v> </v>
      </c>
      <c r="F388" s="19" t="str">
        <f>IF(ISBLANK('[1]主表5-1财政拨款支出分科目明细'!E390)," ",'[1]主表5-1财政拨款支出分科目明细'!E390)</f>
        <v> </v>
      </c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</row>
    <row r="389" spans="1:253" ht="15.75" customHeight="1">
      <c r="A389" s="39"/>
      <c r="B389" s="8"/>
      <c r="C389" s="19" t="str">
        <f>IF(ISBLANK('[1]主表5-2财政拨款支出预算'!A391)," ",'[1]主表5-2财政拨款支出预算'!A391)</f>
        <v> </v>
      </c>
      <c r="D389" s="19" t="str">
        <f>IF(ISBLANK('[1]主表5-2财政拨款支出预算'!B391)," ",'[1]主表5-2财政拨款支出预算'!B391)</f>
        <v> </v>
      </c>
      <c r="E389" s="19" t="str">
        <f>IF(ISBLANK('[1]主表5-1财政拨款支出分科目明细'!D391)," ",'[1]主表5-1财政拨款支出分科目明细'!D391)</f>
        <v> </v>
      </c>
      <c r="F389" s="19" t="str">
        <f>IF(ISBLANK('[1]主表5-1财政拨款支出分科目明细'!E391)," ",'[1]主表5-1财政拨款支出分科目明细'!E391)</f>
        <v> </v>
      </c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</row>
    <row r="390" spans="1:253" ht="15.75" customHeight="1">
      <c r="A390" s="39"/>
      <c r="B390" s="8"/>
      <c r="C390" s="19" t="str">
        <f>IF(ISBLANK('[1]主表5-2财政拨款支出预算'!A392)," ",'[1]主表5-2财政拨款支出预算'!A392)</f>
        <v> </v>
      </c>
      <c r="D390" s="19" t="str">
        <f>IF(ISBLANK('[1]主表5-2财政拨款支出预算'!B392)," ",'[1]主表5-2财政拨款支出预算'!B392)</f>
        <v> </v>
      </c>
      <c r="E390" s="19" t="str">
        <f>IF(ISBLANK('[1]主表5-1财政拨款支出分科目明细'!D392)," ",'[1]主表5-1财政拨款支出分科目明细'!D392)</f>
        <v> </v>
      </c>
      <c r="F390" s="19" t="str">
        <f>IF(ISBLANK('[1]主表5-1财政拨款支出分科目明细'!E392)," ",'[1]主表5-1财政拨款支出分科目明细'!E392)</f>
        <v> </v>
      </c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</row>
    <row r="391" spans="1:253" ht="15.75" customHeight="1">
      <c r="A391" s="39"/>
      <c r="B391" s="8"/>
      <c r="C391" s="19" t="str">
        <f>IF(ISBLANK('[1]主表5-2财政拨款支出预算'!A393)," ",'[1]主表5-2财政拨款支出预算'!A393)</f>
        <v> </v>
      </c>
      <c r="D391" s="19" t="str">
        <f>IF(ISBLANK('[1]主表5-2财政拨款支出预算'!B393)," ",'[1]主表5-2财政拨款支出预算'!B393)</f>
        <v> </v>
      </c>
      <c r="E391" s="19" t="str">
        <f>IF(ISBLANK('[1]主表5-1财政拨款支出分科目明细'!D393)," ",'[1]主表5-1财政拨款支出分科目明细'!D393)</f>
        <v> </v>
      </c>
      <c r="F391" s="19" t="str">
        <f>IF(ISBLANK('[1]主表5-1财政拨款支出分科目明细'!E393)," ",'[1]主表5-1财政拨款支出分科目明细'!E393)</f>
        <v> </v>
      </c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</row>
    <row r="392" spans="1:253" ht="15.75" customHeight="1">
      <c r="A392" s="39"/>
      <c r="B392" s="8"/>
      <c r="C392" s="19" t="str">
        <f>IF(ISBLANK('[1]主表5-2财政拨款支出预算'!A394)," ",'[1]主表5-2财政拨款支出预算'!A394)</f>
        <v> </v>
      </c>
      <c r="D392" s="19" t="str">
        <f>IF(ISBLANK('[1]主表5-2财政拨款支出预算'!B394)," ",'[1]主表5-2财政拨款支出预算'!B394)</f>
        <v> </v>
      </c>
      <c r="E392" s="19" t="str">
        <f>IF(ISBLANK('[1]主表5-1财政拨款支出分科目明细'!D394)," ",'[1]主表5-1财政拨款支出分科目明细'!D394)</f>
        <v> </v>
      </c>
      <c r="F392" s="19" t="str">
        <f>IF(ISBLANK('[1]主表5-1财政拨款支出分科目明细'!E394)," ",'[1]主表5-1财政拨款支出分科目明细'!E394)</f>
        <v> </v>
      </c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</row>
    <row r="393" spans="1:253" ht="15.75" customHeight="1">
      <c r="A393" s="39"/>
      <c r="B393" s="8"/>
      <c r="C393" s="19" t="str">
        <f>IF(ISBLANK('[1]主表5-2财政拨款支出预算'!A395)," ",'[1]主表5-2财政拨款支出预算'!A395)</f>
        <v> </v>
      </c>
      <c r="D393" s="19" t="str">
        <f>IF(ISBLANK('[1]主表5-2财政拨款支出预算'!B395)," ",'[1]主表5-2财政拨款支出预算'!B395)</f>
        <v> </v>
      </c>
      <c r="E393" s="19" t="str">
        <f>IF(ISBLANK('[1]主表5-1财政拨款支出分科目明细'!D395)," ",'[1]主表5-1财政拨款支出分科目明细'!D395)</f>
        <v> </v>
      </c>
      <c r="F393" s="19" t="str">
        <f>IF(ISBLANK('[1]主表5-1财政拨款支出分科目明细'!E395)," ",'[1]主表5-1财政拨款支出分科目明细'!E395)</f>
        <v> </v>
      </c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</row>
    <row r="394" spans="1:253" ht="15.75" customHeight="1">
      <c r="A394" s="39"/>
      <c r="B394" s="8"/>
      <c r="C394" s="19" t="str">
        <f>IF(ISBLANK('[1]主表5-2财政拨款支出预算'!A396)," ",'[1]主表5-2财政拨款支出预算'!A396)</f>
        <v> </v>
      </c>
      <c r="D394" s="19" t="str">
        <f>IF(ISBLANK('[1]主表5-2财政拨款支出预算'!B396)," ",'[1]主表5-2财政拨款支出预算'!B396)</f>
        <v> </v>
      </c>
      <c r="E394" s="19" t="str">
        <f>IF(ISBLANK('[1]主表5-1财政拨款支出分科目明细'!D396)," ",'[1]主表5-1财政拨款支出分科目明细'!D396)</f>
        <v> </v>
      </c>
      <c r="F394" s="19" t="str">
        <f>IF(ISBLANK('[1]主表5-1财政拨款支出分科目明细'!E396)," ",'[1]主表5-1财政拨款支出分科目明细'!E396)</f>
        <v> </v>
      </c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</row>
    <row r="395" spans="1:253" ht="15.75" customHeight="1">
      <c r="A395" s="39"/>
      <c r="B395" s="8"/>
      <c r="C395" s="19" t="str">
        <f>IF(ISBLANK('[1]主表5-2财政拨款支出预算'!A397)," ",'[1]主表5-2财政拨款支出预算'!A397)</f>
        <v> </v>
      </c>
      <c r="D395" s="19" t="str">
        <f>IF(ISBLANK('[1]主表5-2财政拨款支出预算'!B397)," ",'[1]主表5-2财政拨款支出预算'!B397)</f>
        <v> </v>
      </c>
      <c r="E395" s="19" t="str">
        <f>IF(ISBLANK('[1]主表5-1财政拨款支出分科目明细'!D397)," ",'[1]主表5-1财政拨款支出分科目明细'!D397)</f>
        <v> </v>
      </c>
      <c r="F395" s="19" t="str">
        <f>IF(ISBLANK('[1]主表5-1财政拨款支出分科目明细'!E397)," ",'[1]主表5-1财政拨款支出分科目明细'!E397)</f>
        <v> </v>
      </c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</row>
    <row r="396" spans="1:253" ht="15.75" customHeight="1">
      <c r="A396" s="39"/>
      <c r="B396" s="8"/>
      <c r="C396" s="19" t="str">
        <f>IF(ISBLANK('[1]主表5-2财政拨款支出预算'!A398)," ",'[1]主表5-2财政拨款支出预算'!A398)</f>
        <v> </v>
      </c>
      <c r="D396" s="19" t="str">
        <f>IF(ISBLANK('[1]主表5-2财政拨款支出预算'!B398)," ",'[1]主表5-2财政拨款支出预算'!B398)</f>
        <v> </v>
      </c>
      <c r="E396" s="19" t="str">
        <f>IF(ISBLANK('[1]主表5-1财政拨款支出分科目明细'!D398)," ",'[1]主表5-1财政拨款支出分科目明细'!D398)</f>
        <v> </v>
      </c>
      <c r="F396" s="19" t="str">
        <f>IF(ISBLANK('[1]主表5-1财政拨款支出分科目明细'!E398)," ",'[1]主表5-1财政拨款支出分科目明细'!E398)</f>
        <v> </v>
      </c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  <c r="IN396" s="12"/>
      <c r="IO396" s="12"/>
      <c r="IP396" s="12"/>
      <c r="IQ396" s="12"/>
      <c r="IR396" s="12"/>
      <c r="IS396" s="12"/>
    </row>
    <row r="397" spans="1:253" ht="15.75" customHeight="1">
      <c r="A397" s="39"/>
      <c r="B397" s="8"/>
      <c r="C397" s="19" t="str">
        <f>IF(ISBLANK('[1]主表5-2财政拨款支出预算'!A399)," ",'[1]主表5-2财政拨款支出预算'!A399)</f>
        <v> </v>
      </c>
      <c r="D397" s="19" t="str">
        <f>IF(ISBLANK('[1]主表5-2财政拨款支出预算'!B399)," ",'[1]主表5-2财政拨款支出预算'!B399)</f>
        <v> </v>
      </c>
      <c r="E397" s="19" t="str">
        <f>IF(ISBLANK('[1]主表5-1财政拨款支出分科目明细'!D399)," ",'[1]主表5-1财政拨款支出分科目明细'!D399)</f>
        <v> </v>
      </c>
      <c r="F397" s="19" t="str">
        <f>IF(ISBLANK('[1]主表5-1财政拨款支出分科目明细'!E399)," ",'[1]主表5-1财政拨款支出分科目明细'!E399)</f>
        <v> </v>
      </c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</row>
    <row r="398" spans="1:253" ht="15.75" customHeight="1">
      <c r="A398" s="39"/>
      <c r="B398" s="8"/>
      <c r="C398" s="19" t="str">
        <f>IF(ISBLANK('[1]主表5-2财政拨款支出预算'!A400)," ",'[1]主表5-2财政拨款支出预算'!A400)</f>
        <v> </v>
      </c>
      <c r="D398" s="19" t="str">
        <f>IF(ISBLANK('[1]主表5-2财政拨款支出预算'!B400)," ",'[1]主表5-2财政拨款支出预算'!B400)</f>
        <v> </v>
      </c>
      <c r="E398" s="19" t="str">
        <f>IF(ISBLANK('[1]主表5-1财政拨款支出分科目明细'!D400)," ",'[1]主表5-1财政拨款支出分科目明细'!D400)</f>
        <v> </v>
      </c>
      <c r="F398" s="19" t="str">
        <f>IF(ISBLANK('[1]主表5-1财政拨款支出分科目明细'!E400)," ",'[1]主表5-1财政拨款支出分科目明细'!E400)</f>
        <v> </v>
      </c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</row>
    <row r="399" spans="1:253" ht="15.75" customHeight="1">
      <c r="A399" s="39"/>
      <c r="B399" s="8"/>
      <c r="C399" s="19" t="str">
        <f>IF(ISBLANK('[1]主表5-2财政拨款支出预算'!A401)," ",'[1]主表5-2财政拨款支出预算'!A401)</f>
        <v> </v>
      </c>
      <c r="D399" s="19" t="str">
        <f>IF(ISBLANK('[1]主表5-2财政拨款支出预算'!B401)," ",'[1]主表5-2财政拨款支出预算'!B401)</f>
        <v> </v>
      </c>
      <c r="E399" s="19" t="str">
        <f>IF(ISBLANK('[1]主表5-1财政拨款支出分科目明细'!D401)," ",'[1]主表5-1财政拨款支出分科目明细'!D401)</f>
        <v> </v>
      </c>
      <c r="F399" s="19" t="str">
        <f>IF(ISBLANK('[1]主表5-1财政拨款支出分科目明细'!E401)," ",'[1]主表5-1财政拨款支出分科目明细'!E401)</f>
        <v> </v>
      </c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</row>
    <row r="400" spans="1:253" ht="15.75" customHeight="1">
      <c r="A400" s="39"/>
      <c r="B400" s="8"/>
      <c r="C400" s="19" t="str">
        <f>IF(ISBLANK('[1]主表5-2财政拨款支出预算'!A402)," ",'[1]主表5-2财政拨款支出预算'!A402)</f>
        <v> </v>
      </c>
      <c r="D400" s="19" t="str">
        <f>IF(ISBLANK('[1]主表5-2财政拨款支出预算'!B402)," ",'[1]主表5-2财政拨款支出预算'!B402)</f>
        <v> </v>
      </c>
      <c r="E400" s="19" t="str">
        <f>IF(ISBLANK('[1]主表5-1财政拨款支出分科目明细'!D402)," ",'[1]主表5-1财政拨款支出分科目明细'!D402)</f>
        <v> </v>
      </c>
      <c r="F400" s="19" t="str">
        <f>IF(ISBLANK('[1]主表5-1财政拨款支出分科目明细'!E402)," ",'[1]主表5-1财政拨款支出分科目明细'!E402)</f>
        <v> </v>
      </c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</row>
    <row r="401" spans="1:253" ht="15.75" customHeight="1">
      <c r="A401" s="39"/>
      <c r="B401" s="8"/>
      <c r="C401" s="19" t="str">
        <f>IF(ISBLANK('[1]主表5-2财政拨款支出预算'!A403)," ",'[1]主表5-2财政拨款支出预算'!A403)</f>
        <v> </v>
      </c>
      <c r="D401" s="19" t="str">
        <f>IF(ISBLANK('[1]主表5-2财政拨款支出预算'!B403)," ",'[1]主表5-2财政拨款支出预算'!B403)</f>
        <v> </v>
      </c>
      <c r="E401" s="19" t="str">
        <f>IF(ISBLANK('[1]主表5-1财政拨款支出分科目明细'!D403)," ",'[1]主表5-1财政拨款支出分科目明细'!D403)</f>
        <v> </v>
      </c>
      <c r="F401" s="19" t="str">
        <f>IF(ISBLANK('[1]主表5-1财政拨款支出分科目明细'!E403)," ",'[1]主表5-1财政拨款支出分科目明细'!E403)</f>
        <v> </v>
      </c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</row>
    <row r="402" spans="1:253" ht="15.75" customHeight="1">
      <c r="A402" s="39"/>
      <c r="B402" s="8"/>
      <c r="C402" s="19" t="str">
        <f>IF(ISBLANK('[1]主表5-2财政拨款支出预算'!A404)," ",'[1]主表5-2财政拨款支出预算'!A404)</f>
        <v> </v>
      </c>
      <c r="D402" s="19" t="str">
        <f>IF(ISBLANK('[1]主表5-2财政拨款支出预算'!B404)," ",'[1]主表5-2财政拨款支出预算'!B404)</f>
        <v> </v>
      </c>
      <c r="E402" s="19" t="str">
        <f>IF(ISBLANK('[1]主表5-1财政拨款支出分科目明细'!D404)," ",'[1]主表5-1财政拨款支出分科目明细'!D404)</f>
        <v> </v>
      </c>
      <c r="F402" s="19" t="str">
        <f>IF(ISBLANK('[1]主表5-1财政拨款支出分科目明细'!E404)," ",'[1]主表5-1财政拨款支出分科目明细'!E404)</f>
        <v> </v>
      </c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</row>
    <row r="403" spans="1:253" ht="15.75" customHeight="1">
      <c r="A403" s="39"/>
      <c r="B403" s="8"/>
      <c r="C403" s="19" t="str">
        <f>IF(ISBLANK('[1]主表5-2财政拨款支出预算'!A405)," ",'[1]主表5-2财政拨款支出预算'!A405)</f>
        <v> </v>
      </c>
      <c r="D403" s="19" t="str">
        <f>IF(ISBLANK('[1]主表5-2财政拨款支出预算'!B405)," ",'[1]主表5-2财政拨款支出预算'!B405)</f>
        <v> </v>
      </c>
      <c r="E403" s="19" t="str">
        <f>IF(ISBLANK('[1]主表5-1财政拨款支出分科目明细'!D405)," ",'[1]主表5-1财政拨款支出分科目明细'!D405)</f>
        <v> </v>
      </c>
      <c r="F403" s="19" t="str">
        <f>IF(ISBLANK('[1]主表5-1财政拨款支出分科目明细'!E405)," ",'[1]主表5-1财政拨款支出分科目明细'!E405)</f>
        <v> </v>
      </c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</row>
    <row r="404" spans="1:253" ht="15.75" customHeight="1">
      <c r="A404" s="39"/>
      <c r="B404" s="8"/>
      <c r="C404" s="19" t="str">
        <f>IF(ISBLANK('[1]主表5-2财政拨款支出预算'!A406)," ",'[1]主表5-2财政拨款支出预算'!A406)</f>
        <v> </v>
      </c>
      <c r="D404" s="19" t="str">
        <f>IF(ISBLANK('[1]主表5-2财政拨款支出预算'!B406)," ",'[1]主表5-2财政拨款支出预算'!B406)</f>
        <v> </v>
      </c>
      <c r="E404" s="19" t="str">
        <f>IF(ISBLANK('[1]主表5-1财政拨款支出分科目明细'!D406)," ",'[1]主表5-1财政拨款支出分科目明细'!D406)</f>
        <v> </v>
      </c>
      <c r="F404" s="19" t="str">
        <f>IF(ISBLANK('[1]主表5-1财政拨款支出分科目明细'!E406)," ",'[1]主表5-1财政拨款支出分科目明细'!E406)</f>
        <v> </v>
      </c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</row>
    <row r="405" spans="1:253" ht="15.75" customHeight="1">
      <c r="A405" s="39"/>
      <c r="B405" s="8"/>
      <c r="C405" s="19" t="str">
        <f>IF(ISBLANK('[1]主表5-2财政拨款支出预算'!A407)," ",'[1]主表5-2财政拨款支出预算'!A407)</f>
        <v> </v>
      </c>
      <c r="D405" s="19" t="str">
        <f>IF(ISBLANK('[1]主表5-2财政拨款支出预算'!B407)," ",'[1]主表5-2财政拨款支出预算'!B407)</f>
        <v> </v>
      </c>
      <c r="E405" s="19" t="str">
        <f>IF(ISBLANK('[1]主表5-1财政拨款支出分科目明细'!D407)," ",'[1]主表5-1财政拨款支出分科目明细'!D407)</f>
        <v> </v>
      </c>
      <c r="F405" s="19" t="str">
        <f>IF(ISBLANK('[1]主表5-1财政拨款支出分科目明细'!E407)," ",'[1]主表5-1财政拨款支出分科目明细'!E407)</f>
        <v> </v>
      </c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  <c r="IR405" s="12"/>
      <c r="IS405" s="12"/>
    </row>
    <row r="406" spans="1:253" ht="15.75" customHeight="1">
      <c r="A406" s="39"/>
      <c r="B406" s="8"/>
      <c r="C406" s="19" t="str">
        <f>IF(ISBLANK('[1]主表5-2财政拨款支出预算'!A408)," ",'[1]主表5-2财政拨款支出预算'!A408)</f>
        <v> </v>
      </c>
      <c r="D406" s="19" t="str">
        <f>IF(ISBLANK('[1]主表5-2财政拨款支出预算'!B408)," ",'[1]主表5-2财政拨款支出预算'!B408)</f>
        <v> </v>
      </c>
      <c r="E406" s="19" t="str">
        <f>IF(ISBLANK('[1]主表5-1财政拨款支出分科目明细'!D408)," ",'[1]主表5-1财政拨款支出分科目明细'!D408)</f>
        <v> </v>
      </c>
      <c r="F406" s="19" t="str">
        <f>IF(ISBLANK('[1]主表5-1财政拨款支出分科目明细'!E408)," ",'[1]主表5-1财政拨款支出分科目明细'!E408)</f>
        <v> </v>
      </c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  <c r="IF406" s="12"/>
      <c r="IG406" s="12"/>
      <c r="IH406" s="12"/>
      <c r="II406" s="12"/>
      <c r="IJ406" s="12"/>
      <c r="IK406" s="12"/>
      <c r="IL406" s="12"/>
      <c r="IM406" s="12"/>
      <c r="IN406" s="12"/>
      <c r="IO406" s="12"/>
      <c r="IP406" s="12"/>
      <c r="IQ406" s="12"/>
      <c r="IR406" s="12"/>
      <c r="IS406" s="12"/>
    </row>
    <row r="407" spans="1:253" ht="15.75" customHeight="1">
      <c r="A407" s="39"/>
      <c r="B407" s="8"/>
      <c r="C407" s="19" t="str">
        <f>IF(ISBLANK('[1]主表5-2财政拨款支出预算'!A409)," ",'[1]主表5-2财政拨款支出预算'!A409)</f>
        <v> </v>
      </c>
      <c r="D407" s="19" t="str">
        <f>IF(ISBLANK('[1]主表5-2财政拨款支出预算'!B409)," ",'[1]主表5-2财政拨款支出预算'!B409)</f>
        <v> </v>
      </c>
      <c r="E407" s="19" t="str">
        <f>IF(ISBLANK('[1]主表5-1财政拨款支出分科目明细'!D409)," ",'[1]主表5-1财政拨款支出分科目明细'!D409)</f>
        <v> </v>
      </c>
      <c r="F407" s="19" t="str">
        <f>IF(ISBLANK('[1]主表5-1财政拨款支出分科目明细'!E409)," ",'[1]主表5-1财政拨款支出分科目明细'!E409)</f>
        <v> </v>
      </c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  <c r="IN407" s="12"/>
      <c r="IO407" s="12"/>
      <c r="IP407" s="12"/>
      <c r="IQ407" s="12"/>
      <c r="IR407" s="12"/>
      <c r="IS407" s="12"/>
    </row>
    <row r="408" spans="1:253" ht="15.75" customHeight="1">
      <c r="A408" s="39"/>
      <c r="B408" s="8"/>
      <c r="C408" s="19" t="str">
        <f>IF(ISBLANK('[1]主表5-2财政拨款支出预算'!A410)," ",'[1]主表5-2财政拨款支出预算'!A410)</f>
        <v> </v>
      </c>
      <c r="D408" s="19" t="str">
        <f>IF(ISBLANK('[1]主表5-2财政拨款支出预算'!B410)," ",'[1]主表5-2财政拨款支出预算'!B410)</f>
        <v> </v>
      </c>
      <c r="E408" s="19" t="str">
        <f>IF(ISBLANK('[1]主表5-1财政拨款支出分科目明细'!D410)," ",'[1]主表5-1财政拨款支出分科目明细'!D410)</f>
        <v> </v>
      </c>
      <c r="F408" s="19" t="str">
        <f>IF(ISBLANK('[1]主表5-1财政拨款支出分科目明细'!E410)," ",'[1]主表5-1财政拨款支出分科目明细'!E410)</f>
        <v> </v>
      </c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  <c r="IF408" s="12"/>
      <c r="IG408" s="12"/>
      <c r="IH408" s="12"/>
      <c r="II408" s="12"/>
      <c r="IJ408" s="12"/>
      <c r="IK408" s="12"/>
      <c r="IL408" s="12"/>
      <c r="IM408" s="12"/>
      <c r="IN408" s="12"/>
      <c r="IO408" s="12"/>
      <c r="IP408" s="12"/>
      <c r="IQ408" s="12"/>
      <c r="IR408" s="12"/>
      <c r="IS408" s="12"/>
    </row>
    <row r="409" spans="1:253" ht="15.75" customHeight="1">
      <c r="A409" s="39"/>
      <c r="B409" s="8"/>
      <c r="C409" s="19" t="str">
        <f>IF(ISBLANK('[1]主表5-2财政拨款支出预算'!A411)," ",'[1]主表5-2财政拨款支出预算'!A411)</f>
        <v> </v>
      </c>
      <c r="D409" s="19" t="str">
        <f>IF(ISBLANK('[1]主表5-2财政拨款支出预算'!B411)," ",'[1]主表5-2财政拨款支出预算'!B411)</f>
        <v> </v>
      </c>
      <c r="E409" s="19" t="str">
        <f>IF(ISBLANK('[1]主表5-1财政拨款支出分科目明细'!D411)," ",'[1]主表5-1财政拨款支出分科目明细'!D411)</f>
        <v> </v>
      </c>
      <c r="F409" s="19" t="str">
        <f>IF(ISBLANK('[1]主表5-1财政拨款支出分科目明细'!E411)," ",'[1]主表5-1财政拨款支出分科目明细'!E411)</f>
        <v> </v>
      </c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  <c r="IN409" s="12"/>
      <c r="IO409" s="12"/>
      <c r="IP409" s="12"/>
      <c r="IQ409" s="12"/>
      <c r="IR409" s="12"/>
      <c r="IS409" s="12"/>
    </row>
    <row r="410" spans="1:253" ht="15.75" customHeight="1">
      <c r="A410" s="39"/>
      <c r="B410" s="8"/>
      <c r="C410" s="19" t="str">
        <f>IF(ISBLANK('[1]主表5-2财政拨款支出预算'!A412)," ",'[1]主表5-2财政拨款支出预算'!A412)</f>
        <v> </v>
      </c>
      <c r="D410" s="19" t="str">
        <f>IF(ISBLANK('[1]主表5-2财政拨款支出预算'!B412)," ",'[1]主表5-2财政拨款支出预算'!B412)</f>
        <v> </v>
      </c>
      <c r="E410" s="19" t="str">
        <f>IF(ISBLANK('[1]主表5-1财政拨款支出分科目明细'!D412)," ",'[1]主表5-1财政拨款支出分科目明细'!D412)</f>
        <v> </v>
      </c>
      <c r="F410" s="19" t="str">
        <f>IF(ISBLANK('[1]主表5-1财政拨款支出分科目明细'!E412)," ",'[1]主表5-1财政拨款支出分科目明细'!E412)</f>
        <v> </v>
      </c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  <c r="IF410" s="12"/>
      <c r="IG410" s="12"/>
      <c r="IH410" s="12"/>
      <c r="II410" s="12"/>
      <c r="IJ410" s="12"/>
      <c r="IK410" s="12"/>
      <c r="IL410" s="12"/>
      <c r="IM410" s="12"/>
      <c r="IN410" s="12"/>
      <c r="IO410" s="12"/>
      <c r="IP410" s="12"/>
      <c r="IQ410" s="12"/>
      <c r="IR410" s="12"/>
      <c r="IS410" s="12"/>
    </row>
    <row r="411" spans="1:253" ht="15.75" customHeight="1">
      <c r="A411" s="39"/>
      <c r="B411" s="8"/>
      <c r="C411" s="19" t="str">
        <f>IF(ISBLANK('[1]主表5-2财政拨款支出预算'!A413)," ",'[1]主表5-2财政拨款支出预算'!A413)</f>
        <v> </v>
      </c>
      <c r="D411" s="19" t="str">
        <f>IF(ISBLANK('[1]主表5-2财政拨款支出预算'!B413)," ",'[1]主表5-2财政拨款支出预算'!B413)</f>
        <v> </v>
      </c>
      <c r="E411" s="19" t="str">
        <f>IF(ISBLANK('[1]主表5-1财政拨款支出分科目明细'!D413)," ",'[1]主表5-1财政拨款支出分科目明细'!D413)</f>
        <v> </v>
      </c>
      <c r="F411" s="19" t="str">
        <f>IF(ISBLANK('[1]主表5-1财政拨款支出分科目明细'!E413)," ",'[1]主表5-1财政拨款支出分科目明细'!E413)</f>
        <v> </v>
      </c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  <c r="IL411" s="12"/>
      <c r="IM411" s="12"/>
      <c r="IN411" s="12"/>
      <c r="IO411" s="12"/>
      <c r="IP411" s="12"/>
      <c r="IQ411" s="12"/>
      <c r="IR411" s="12"/>
      <c r="IS411" s="12"/>
    </row>
    <row r="412" spans="1:253" ht="15.75" customHeight="1">
      <c r="A412" s="39"/>
      <c r="B412" s="8"/>
      <c r="C412" s="19" t="str">
        <f>IF(ISBLANK('[1]主表5-2财政拨款支出预算'!A414)," ",'[1]主表5-2财政拨款支出预算'!A414)</f>
        <v> </v>
      </c>
      <c r="D412" s="19" t="str">
        <f>IF(ISBLANK('[1]主表5-2财政拨款支出预算'!B414)," ",'[1]主表5-2财政拨款支出预算'!B414)</f>
        <v> </v>
      </c>
      <c r="E412" s="19" t="str">
        <f>IF(ISBLANK('[1]主表5-1财政拨款支出分科目明细'!D414)," ",'[1]主表5-1财政拨款支出分科目明细'!D414)</f>
        <v> </v>
      </c>
      <c r="F412" s="19" t="str">
        <f>IF(ISBLANK('[1]主表5-1财政拨款支出分科目明细'!E414)," ",'[1]主表5-1财政拨款支出分科目明细'!E414)</f>
        <v> </v>
      </c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  <c r="IF412" s="12"/>
      <c r="IG412" s="12"/>
      <c r="IH412" s="12"/>
      <c r="II412" s="12"/>
      <c r="IJ412" s="12"/>
      <c r="IK412" s="12"/>
      <c r="IL412" s="12"/>
      <c r="IM412" s="12"/>
      <c r="IN412" s="12"/>
      <c r="IO412" s="12"/>
      <c r="IP412" s="12"/>
      <c r="IQ412" s="12"/>
      <c r="IR412" s="12"/>
      <c r="IS412" s="12"/>
    </row>
    <row r="413" spans="1:253" ht="15.75" customHeight="1">
      <c r="A413" s="39"/>
      <c r="B413" s="8"/>
      <c r="C413" s="19" t="str">
        <f>IF(ISBLANK('[1]主表5-2财政拨款支出预算'!A415)," ",'[1]主表5-2财政拨款支出预算'!A415)</f>
        <v> </v>
      </c>
      <c r="D413" s="19" t="str">
        <f>IF(ISBLANK('[1]主表5-2财政拨款支出预算'!B415)," ",'[1]主表5-2财政拨款支出预算'!B415)</f>
        <v> </v>
      </c>
      <c r="E413" s="19" t="str">
        <f>IF(ISBLANK('[1]主表5-1财政拨款支出分科目明细'!D415)," ",'[1]主表5-1财政拨款支出分科目明细'!D415)</f>
        <v> </v>
      </c>
      <c r="F413" s="19" t="str">
        <f>IF(ISBLANK('[1]主表5-1财政拨款支出分科目明细'!E415)," ",'[1]主表5-1财政拨款支出分科目明细'!E415)</f>
        <v> </v>
      </c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  <c r="IN413" s="12"/>
      <c r="IO413" s="12"/>
      <c r="IP413" s="12"/>
      <c r="IQ413" s="12"/>
      <c r="IR413" s="12"/>
      <c r="IS413" s="12"/>
    </row>
    <row r="414" spans="1:253" ht="15.75" customHeight="1">
      <c r="A414" s="39"/>
      <c r="B414" s="8"/>
      <c r="C414" s="19" t="str">
        <f>IF(ISBLANK('[1]主表5-2财政拨款支出预算'!A416)," ",'[1]主表5-2财政拨款支出预算'!A416)</f>
        <v> </v>
      </c>
      <c r="D414" s="19" t="str">
        <f>IF(ISBLANK('[1]主表5-2财政拨款支出预算'!B416)," ",'[1]主表5-2财政拨款支出预算'!B416)</f>
        <v> </v>
      </c>
      <c r="E414" s="19" t="str">
        <f>IF(ISBLANK('[1]主表5-1财政拨款支出分科目明细'!D416)," ",'[1]主表5-1财政拨款支出分科目明细'!D416)</f>
        <v> </v>
      </c>
      <c r="F414" s="19" t="str">
        <f>IF(ISBLANK('[1]主表5-1财政拨款支出分科目明细'!E416)," ",'[1]主表5-1财政拨款支出分科目明细'!E416)</f>
        <v> </v>
      </c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</row>
    <row r="415" spans="1:253" ht="15.75" customHeight="1">
      <c r="A415" s="39"/>
      <c r="B415" s="8"/>
      <c r="C415" s="19" t="str">
        <f>IF(ISBLANK('[1]主表5-2财政拨款支出预算'!A417)," ",'[1]主表5-2财政拨款支出预算'!A417)</f>
        <v> </v>
      </c>
      <c r="D415" s="19" t="str">
        <f>IF(ISBLANK('[1]主表5-2财政拨款支出预算'!B417)," ",'[1]主表5-2财政拨款支出预算'!B417)</f>
        <v> </v>
      </c>
      <c r="E415" s="19" t="str">
        <f>IF(ISBLANK('[1]主表5-1财政拨款支出分科目明细'!D417)," ",'[1]主表5-1财政拨款支出分科目明细'!D417)</f>
        <v> </v>
      </c>
      <c r="F415" s="19" t="str">
        <f>IF(ISBLANK('[1]主表5-1财政拨款支出分科目明细'!E417)," ",'[1]主表5-1财政拨款支出分科目明细'!E417)</f>
        <v> </v>
      </c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  <c r="IL415" s="12"/>
      <c r="IM415" s="12"/>
      <c r="IN415" s="12"/>
      <c r="IO415" s="12"/>
      <c r="IP415" s="12"/>
      <c r="IQ415" s="12"/>
      <c r="IR415" s="12"/>
      <c r="IS415" s="12"/>
    </row>
    <row r="416" spans="1:253" ht="15.75" customHeight="1">
      <c r="A416" s="39"/>
      <c r="B416" s="8"/>
      <c r="C416" s="19" t="str">
        <f>IF(ISBLANK('[1]主表5-2财政拨款支出预算'!A418)," ",'[1]主表5-2财政拨款支出预算'!A418)</f>
        <v> </v>
      </c>
      <c r="D416" s="19" t="str">
        <f>IF(ISBLANK('[1]主表5-2财政拨款支出预算'!B418)," ",'[1]主表5-2财政拨款支出预算'!B418)</f>
        <v> </v>
      </c>
      <c r="E416" s="19" t="str">
        <f>IF(ISBLANK('[1]主表5-1财政拨款支出分科目明细'!D418)," ",'[1]主表5-1财政拨款支出分科目明细'!D418)</f>
        <v> </v>
      </c>
      <c r="F416" s="19" t="str">
        <f>IF(ISBLANK('[1]主表5-1财政拨款支出分科目明细'!E418)," ",'[1]主表5-1财政拨款支出分科目明细'!E418)</f>
        <v> </v>
      </c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  <c r="IF416" s="12"/>
      <c r="IG416" s="12"/>
      <c r="IH416" s="12"/>
      <c r="II416" s="12"/>
      <c r="IJ416" s="12"/>
      <c r="IK416" s="12"/>
      <c r="IL416" s="12"/>
      <c r="IM416" s="12"/>
      <c r="IN416" s="12"/>
      <c r="IO416" s="12"/>
      <c r="IP416" s="12"/>
      <c r="IQ416" s="12"/>
      <c r="IR416" s="12"/>
      <c r="IS416" s="12"/>
    </row>
    <row r="417" spans="1:253" ht="15.75" customHeight="1">
      <c r="A417" s="39"/>
      <c r="B417" s="8"/>
      <c r="C417" s="19" t="str">
        <f>IF(ISBLANK('[1]主表5-2财政拨款支出预算'!A419)," ",'[1]主表5-2财政拨款支出预算'!A419)</f>
        <v> </v>
      </c>
      <c r="D417" s="19" t="str">
        <f>IF(ISBLANK('[1]主表5-2财政拨款支出预算'!B419)," ",'[1]主表5-2财政拨款支出预算'!B419)</f>
        <v> </v>
      </c>
      <c r="E417" s="19" t="str">
        <f>IF(ISBLANK('[1]主表5-1财政拨款支出分科目明细'!D419)," ",'[1]主表5-1财政拨款支出分科目明细'!D419)</f>
        <v> </v>
      </c>
      <c r="F417" s="19" t="str">
        <f>IF(ISBLANK('[1]主表5-1财政拨款支出分科目明细'!E419)," ",'[1]主表5-1财政拨款支出分科目明细'!E419)</f>
        <v> </v>
      </c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  <c r="GE417" s="12"/>
      <c r="GF417" s="12"/>
      <c r="GG417" s="12"/>
      <c r="GH417" s="12"/>
      <c r="GI417" s="12"/>
      <c r="GJ417" s="12"/>
      <c r="GK417" s="12"/>
      <c r="GL417" s="12"/>
      <c r="GM417" s="12"/>
      <c r="GN417" s="12"/>
      <c r="GO417" s="12"/>
      <c r="GP417" s="12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  <c r="IF417" s="12"/>
      <c r="IG417" s="12"/>
      <c r="IH417" s="12"/>
      <c r="II417" s="12"/>
      <c r="IJ417" s="12"/>
      <c r="IK417" s="12"/>
      <c r="IL417" s="12"/>
      <c r="IM417" s="12"/>
      <c r="IN417" s="12"/>
      <c r="IO417" s="12"/>
      <c r="IP417" s="12"/>
      <c r="IQ417" s="12"/>
      <c r="IR417" s="12"/>
      <c r="IS417" s="12"/>
    </row>
    <row r="418" spans="1:253" ht="15.75" customHeight="1">
      <c r="A418" s="39"/>
      <c r="B418" s="8"/>
      <c r="C418" s="19" t="str">
        <f>IF(ISBLANK('[1]主表5-2财政拨款支出预算'!A420)," ",'[1]主表5-2财政拨款支出预算'!A420)</f>
        <v> </v>
      </c>
      <c r="D418" s="19" t="str">
        <f>IF(ISBLANK('[1]主表5-2财政拨款支出预算'!B420)," ",'[1]主表5-2财政拨款支出预算'!B420)</f>
        <v> </v>
      </c>
      <c r="E418" s="19" t="str">
        <f>IF(ISBLANK('[1]主表5-1财政拨款支出分科目明细'!D420)," ",'[1]主表5-1财政拨款支出分科目明细'!D420)</f>
        <v> </v>
      </c>
      <c r="F418" s="19" t="str">
        <f>IF(ISBLANK('[1]主表5-1财政拨款支出分科目明细'!E420)," ",'[1]主表5-1财政拨款支出分科目明细'!E420)</f>
        <v> </v>
      </c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  <c r="IF418" s="12"/>
      <c r="IG418" s="12"/>
      <c r="IH418" s="12"/>
      <c r="II418" s="12"/>
      <c r="IJ418" s="12"/>
      <c r="IK418" s="12"/>
      <c r="IL418" s="12"/>
      <c r="IM418" s="12"/>
      <c r="IN418" s="12"/>
      <c r="IO418" s="12"/>
      <c r="IP418" s="12"/>
      <c r="IQ418" s="12"/>
      <c r="IR418" s="12"/>
      <c r="IS418" s="12"/>
    </row>
    <row r="419" spans="1:253" ht="15.75" customHeight="1">
      <c r="A419" s="39"/>
      <c r="B419" s="8"/>
      <c r="C419" s="19" t="str">
        <f>IF(ISBLANK('[1]主表5-2财政拨款支出预算'!A421)," ",'[1]主表5-2财政拨款支出预算'!A421)</f>
        <v> </v>
      </c>
      <c r="D419" s="19" t="str">
        <f>IF(ISBLANK('[1]主表5-2财政拨款支出预算'!B421)," ",'[1]主表5-2财政拨款支出预算'!B421)</f>
        <v> </v>
      </c>
      <c r="E419" s="19" t="str">
        <f>IF(ISBLANK('[1]主表5-1财政拨款支出分科目明细'!D421)," ",'[1]主表5-1财政拨款支出分科目明细'!D421)</f>
        <v> </v>
      </c>
      <c r="F419" s="19" t="str">
        <f>IF(ISBLANK('[1]主表5-1财政拨款支出分科目明细'!E421)," ",'[1]主表5-1财政拨款支出分科目明细'!E421)</f>
        <v> </v>
      </c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  <c r="IF419" s="12"/>
      <c r="IG419" s="12"/>
      <c r="IH419" s="12"/>
      <c r="II419" s="12"/>
      <c r="IJ419" s="12"/>
      <c r="IK419" s="12"/>
      <c r="IL419" s="12"/>
      <c r="IM419" s="12"/>
      <c r="IN419" s="12"/>
      <c r="IO419" s="12"/>
      <c r="IP419" s="12"/>
      <c r="IQ419" s="12"/>
      <c r="IR419" s="12"/>
      <c r="IS419" s="12"/>
    </row>
    <row r="420" spans="1:253" ht="15.75" customHeight="1">
      <c r="A420" s="39"/>
      <c r="B420" s="8"/>
      <c r="C420" s="19" t="str">
        <f>IF(ISBLANK('[1]主表5-2财政拨款支出预算'!A422)," ",'[1]主表5-2财政拨款支出预算'!A422)</f>
        <v> </v>
      </c>
      <c r="D420" s="19" t="str">
        <f>IF(ISBLANK('[1]主表5-2财政拨款支出预算'!B422)," ",'[1]主表5-2财政拨款支出预算'!B422)</f>
        <v> </v>
      </c>
      <c r="E420" s="19" t="str">
        <f>IF(ISBLANK('[1]主表5-1财政拨款支出分科目明细'!D422)," ",'[1]主表5-1财政拨款支出分科目明细'!D422)</f>
        <v> </v>
      </c>
      <c r="F420" s="19" t="str">
        <f>IF(ISBLANK('[1]主表5-1财政拨款支出分科目明细'!E422)," ",'[1]主表5-1财政拨款支出分科目明细'!E422)</f>
        <v> </v>
      </c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  <c r="GE420" s="12"/>
      <c r="GF420" s="12"/>
      <c r="GG420" s="12"/>
      <c r="GH420" s="12"/>
      <c r="GI420" s="12"/>
      <c r="GJ420" s="12"/>
      <c r="GK420" s="12"/>
      <c r="GL420" s="12"/>
      <c r="GM420" s="12"/>
      <c r="GN420" s="12"/>
      <c r="GO420" s="12"/>
      <c r="GP420" s="12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  <c r="HH420" s="12"/>
      <c r="HI420" s="12"/>
      <c r="HJ420" s="12"/>
      <c r="HK420" s="12"/>
      <c r="HL420" s="12"/>
      <c r="HM420" s="12"/>
      <c r="HN420" s="12"/>
      <c r="HO420" s="12"/>
      <c r="HP420" s="12"/>
      <c r="HQ420" s="12"/>
      <c r="HR420" s="12"/>
      <c r="HS420" s="12"/>
      <c r="HT420" s="12"/>
      <c r="HU420" s="12"/>
      <c r="HV420" s="12"/>
      <c r="HW420" s="12"/>
      <c r="HX420" s="12"/>
      <c r="HY420" s="12"/>
      <c r="HZ420" s="12"/>
      <c r="IA420" s="12"/>
      <c r="IB420" s="12"/>
      <c r="IC420" s="12"/>
      <c r="ID420" s="12"/>
      <c r="IE420" s="12"/>
      <c r="IF420" s="12"/>
      <c r="IG420" s="12"/>
      <c r="IH420" s="12"/>
      <c r="II420" s="12"/>
      <c r="IJ420" s="12"/>
      <c r="IK420" s="12"/>
      <c r="IL420" s="12"/>
      <c r="IM420" s="12"/>
      <c r="IN420" s="12"/>
      <c r="IO420" s="12"/>
      <c r="IP420" s="12"/>
      <c r="IQ420" s="12"/>
      <c r="IR420" s="12"/>
      <c r="IS420" s="12"/>
    </row>
    <row r="421" spans="1:253" ht="15.75" customHeight="1">
      <c r="A421" s="39"/>
      <c r="B421" s="8"/>
      <c r="C421" s="19" t="str">
        <f>IF(ISBLANK('[1]主表5-2财政拨款支出预算'!A423)," ",'[1]主表5-2财政拨款支出预算'!A423)</f>
        <v> </v>
      </c>
      <c r="D421" s="19" t="str">
        <f>IF(ISBLANK('[1]主表5-2财政拨款支出预算'!B423)," ",'[1]主表5-2财政拨款支出预算'!B423)</f>
        <v> </v>
      </c>
      <c r="E421" s="19" t="str">
        <f>IF(ISBLANK('[1]主表5-1财政拨款支出分科目明细'!D423)," ",'[1]主表5-1财政拨款支出分科目明细'!D423)</f>
        <v> </v>
      </c>
      <c r="F421" s="19" t="str">
        <f>IF(ISBLANK('[1]主表5-1财政拨款支出分科目明细'!E423)," ",'[1]主表5-1财政拨款支出分科目明细'!E423)</f>
        <v> </v>
      </c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2"/>
      <c r="GO421" s="12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  <c r="IF421" s="12"/>
      <c r="IG421" s="12"/>
      <c r="IH421" s="12"/>
      <c r="II421" s="12"/>
      <c r="IJ421" s="12"/>
      <c r="IK421" s="12"/>
      <c r="IL421" s="12"/>
      <c r="IM421" s="12"/>
      <c r="IN421" s="12"/>
      <c r="IO421" s="12"/>
      <c r="IP421" s="12"/>
      <c r="IQ421" s="12"/>
      <c r="IR421" s="12"/>
      <c r="IS421" s="12"/>
    </row>
    <row r="422" spans="1:253" ht="15.75" customHeight="1">
      <c r="A422" s="39"/>
      <c r="B422" s="8"/>
      <c r="C422" s="19" t="str">
        <f>IF(ISBLANK('[1]主表5-2财政拨款支出预算'!A424)," ",'[1]主表5-2财政拨款支出预算'!A424)</f>
        <v> </v>
      </c>
      <c r="D422" s="19" t="str">
        <f>IF(ISBLANK('[1]主表5-2财政拨款支出预算'!B424)," ",'[1]主表5-2财政拨款支出预算'!B424)</f>
        <v> </v>
      </c>
      <c r="E422" s="19" t="str">
        <f>IF(ISBLANK('[1]主表5-1财政拨款支出分科目明细'!D424)," ",'[1]主表5-1财政拨款支出分科目明细'!D424)</f>
        <v> </v>
      </c>
      <c r="F422" s="19" t="str">
        <f>IF(ISBLANK('[1]主表5-1财政拨款支出分科目明细'!E424)," ",'[1]主表5-1财政拨款支出分科目明细'!E424)</f>
        <v> </v>
      </c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  <c r="GE422" s="12"/>
      <c r="GF422" s="12"/>
      <c r="GG422" s="12"/>
      <c r="GH422" s="12"/>
      <c r="GI422" s="12"/>
      <c r="GJ422" s="12"/>
      <c r="GK422" s="12"/>
      <c r="GL422" s="12"/>
      <c r="GM422" s="12"/>
      <c r="GN422" s="12"/>
      <c r="GO422" s="12"/>
      <c r="GP422" s="12"/>
      <c r="GQ422" s="12"/>
      <c r="GR422" s="12"/>
      <c r="GS422" s="12"/>
      <c r="GT422" s="12"/>
      <c r="GU422" s="12"/>
      <c r="GV422" s="12"/>
      <c r="GW422" s="12"/>
      <c r="GX422" s="12"/>
      <c r="GY422" s="12"/>
      <c r="GZ422" s="12"/>
      <c r="HA422" s="12"/>
      <c r="HB422" s="12"/>
      <c r="HC422" s="12"/>
      <c r="HD422" s="12"/>
      <c r="HE422" s="12"/>
      <c r="HF422" s="12"/>
      <c r="HG422" s="12"/>
      <c r="HH422" s="12"/>
      <c r="HI422" s="12"/>
      <c r="HJ422" s="12"/>
      <c r="HK422" s="12"/>
      <c r="HL422" s="12"/>
      <c r="HM422" s="12"/>
      <c r="HN422" s="12"/>
      <c r="HO422" s="12"/>
      <c r="HP422" s="12"/>
      <c r="HQ422" s="12"/>
      <c r="HR422" s="12"/>
      <c r="HS422" s="12"/>
      <c r="HT422" s="12"/>
      <c r="HU422" s="12"/>
      <c r="HV422" s="12"/>
      <c r="HW422" s="12"/>
      <c r="HX422" s="12"/>
      <c r="HY422" s="12"/>
      <c r="HZ422" s="12"/>
      <c r="IA422" s="12"/>
      <c r="IB422" s="12"/>
      <c r="IC422" s="12"/>
      <c r="ID422" s="12"/>
      <c r="IE422" s="12"/>
      <c r="IF422" s="12"/>
      <c r="IG422" s="12"/>
      <c r="IH422" s="12"/>
      <c r="II422" s="12"/>
      <c r="IJ422" s="12"/>
      <c r="IK422" s="12"/>
      <c r="IL422" s="12"/>
      <c r="IM422" s="12"/>
      <c r="IN422" s="12"/>
      <c r="IO422" s="12"/>
      <c r="IP422" s="12"/>
      <c r="IQ422" s="12"/>
      <c r="IR422" s="12"/>
      <c r="IS422" s="12"/>
    </row>
    <row r="423" spans="1:253" ht="15.75" customHeight="1">
      <c r="A423" s="39"/>
      <c r="B423" s="8"/>
      <c r="C423" s="19"/>
      <c r="D423" s="19"/>
      <c r="E423" s="19"/>
      <c r="F423" s="19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  <c r="IN423" s="12"/>
      <c r="IO423" s="12"/>
      <c r="IP423" s="12"/>
      <c r="IQ423" s="12"/>
      <c r="IR423" s="12"/>
      <c r="IS423" s="12"/>
    </row>
    <row r="424" spans="1:253" ht="15.75" customHeight="1">
      <c r="A424" s="37" t="s">
        <v>29</v>
      </c>
      <c r="B424" s="19">
        <v>1018.72</v>
      </c>
      <c r="C424" s="37" t="s">
        <v>30</v>
      </c>
      <c r="D424" s="8">
        <f>B424</f>
        <v>1018.72</v>
      </c>
      <c r="E424" s="37" t="s">
        <v>30</v>
      </c>
      <c r="F424" s="8">
        <f>B424</f>
        <v>1018.72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  <c r="IF424" s="12"/>
      <c r="IG424" s="12"/>
      <c r="IH424" s="12"/>
      <c r="II424" s="12"/>
      <c r="IJ424" s="12"/>
      <c r="IK424" s="12"/>
      <c r="IL424" s="12"/>
      <c r="IM424" s="12"/>
      <c r="IN424" s="12"/>
      <c r="IO424" s="12"/>
      <c r="IP424" s="12"/>
      <c r="IQ424" s="12"/>
      <c r="IR424" s="12"/>
      <c r="IS424" s="12"/>
    </row>
    <row r="425" spans="1:253" ht="19.5" customHeight="1">
      <c r="A425" s="40"/>
      <c r="B425" s="40"/>
      <c r="C425" s="40"/>
      <c r="D425" s="40"/>
      <c r="E425" s="40"/>
      <c r="F425" s="40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  <c r="IF425" s="12"/>
      <c r="IG425" s="12"/>
      <c r="IH425" s="12"/>
      <c r="II425" s="12"/>
      <c r="IJ425" s="12"/>
      <c r="IK425" s="12"/>
      <c r="IL425" s="12"/>
      <c r="IM425" s="12"/>
      <c r="IN425" s="12"/>
      <c r="IO425" s="12"/>
      <c r="IP425" s="12"/>
      <c r="IQ425" s="12"/>
      <c r="IR425" s="12"/>
      <c r="IS425" s="12"/>
    </row>
    <row r="426" spans="1:253" ht="1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  <c r="IF426" s="12"/>
      <c r="IG426" s="12"/>
      <c r="IH426" s="12"/>
      <c r="II426" s="12"/>
      <c r="IJ426" s="12"/>
      <c r="IK426" s="12"/>
      <c r="IL426" s="12"/>
      <c r="IM426" s="12"/>
      <c r="IN426" s="12"/>
      <c r="IO426" s="12"/>
      <c r="IP426" s="12"/>
      <c r="IQ426" s="12"/>
      <c r="IR426" s="12"/>
      <c r="IS426" s="12"/>
    </row>
    <row r="427" spans="1:253" ht="1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  <c r="IL427" s="12"/>
      <c r="IM427" s="12"/>
      <c r="IN427" s="12"/>
      <c r="IO427" s="12"/>
      <c r="IP427" s="12"/>
      <c r="IQ427" s="12"/>
      <c r="IR427" s="12"/>
      <c r="IS427" s="12"/>
    </row>
    <row r="428" spans="1:253" ht="1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  <c r="IF428" s="12"/>
      <c r="IG428" s="12"/>
      <c r="IH428" s="12"/>
      <c r="II428" s="12"/>
      <c r="IJ428" s="12"/>
      <c r="IK428" s="12"/>
      <c r="IL428" s="12"/>
      <c r="IM428" s="12"/>
      <c r="IN428" s="12"/>
      <c r="IO428" s="12"/>
      <c r="IP428" s="12"/>
      <c r="IQ428" s="12"/>
      <c r="IR428" s="12"/>
      <c r="IS428" s="12"/>
    </row>
    <row r="429" spans="1:253" ht="1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  <c r="IF429" s="12"/>
      <c r="IG429" s="12"/>
      <c r="IH429" s="12"/>
      <c r="II429" s="12"/>
      <c r="IJ429" s="12"/>
      <c r="IK429" s="12"/>
      <c r="IL429" s="12"/>
      <c r="IM429" s="12"/>
      <c r="IN429" s="12"/>
      <c r="IO429" s="12"/>
      <c r="IP429" s="12"/>
      <c r="IQ429" s="12"/>
      <c r="IR429" s="12"/>
      <c r="IS429" s="12"/>
    </row>
    <row r="430" spans="1:253" ht="1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  <c r="IF430" s="12"/>
      <c r="IG430" s="12"/>
      <c r="IH430" s="12"/>
      <c r="II430" s="12"/>
      <c r="IJ430" s="12"/>
      <c r="IK430" s="12"/>
      <c r="IL430" s="12"/>
      <c r="IM430" s="12"/>
      <c r="IN430" s="12"/>
      <c r="IO430" s="12"/>
      <c r="IP430" s="12"/>
      <c r="IQ430" s="12"/>
      <c r="IR430" s="12"/>
      <c r="IS430" s="12"/>
    </row>
    <row r="431" spans="1:253" ht="1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  <c r="IF431" s="12"/>
      <c r="IG431" s="12"/>
      <c r="IH431" s="12"/>
      <c r="II431" s="12"/>
      <c r="IJ431" s="12"/>
      <c r="IK431" s="12"/>
      <c r="IL431" s="12"/>
      <c r="IM431" s="12"/>
      <c r="IN431" s="12"/>
      <c r="IO431" s="12"/>
      <c r="IP431" s="12"/>
      <c r="IQ431" s="12"/>
      <c r="IR431" s="12"/>
      <c r="IS431" s="12"/>
    </row>
  </sheetData>
  <sheetProtection/>
  <mergeCells count="2">
    <mergeCell ref="A2:F2"/>
    <mergeCell ref="A425:F4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12"/>
  <sheetViews>
    <sheetView workbookViewId="0" topLeftCell="A1">
      <selection activeCell="F17" sqref="F17"/>
    </sheetView>
  </sheetViews>
  <sheetFormatPr defaultColWidth="9.00390625" defaultRowHeight="12.75" customHeight="1"/>
  <cols>
    <col min="1" max="1" width="8.75390625" style="1" customWidth="1"/>
    <col min="2" max="2" width="6.25390625" style="1" customWidth="1"/>
    <col min="3" max="3" width="6.75390625" style="1" customWidth="1"/>
    <col min="4" max="4" width="21.00390625" style="1" customWidth="1"/>
    <col min="5" max="5" width="16.375" style="1" customWidth="1"/>
    <col min="6" max="6" width="14.00390625" style="1" customWidth="1"/>
    <col min="7" max="7" width="12.00390625" style="1" customWidth="1"/>
    <col min="8" max="9" width="10.75390625" style="1" customWidth="1"/>
    <col min="10" max="10" width="11.50390625" style="1" customWidth="1"/>
    <col min="11" max="11" width="14.00390625" style="1" customWidth="1"/>
    <col min="12" max="12" width="10.75390625" style="1" customWidth="1"/>
    <col min="13" max="13" width="11.625" style="1" customWidth="1"/>
    <col min="14" max="14" width="10.75390625" style="1" customWidth="1"/>
    <col min="15" max="15" width="9.00390625" style="1" customWidth="1"/>
    <col min="16" max="16" width="9.625" style="1" customWidth="1"/>
    <col min="17" max="17" width="9.00390625" style="1" customWidth="1"/>
    <col min="18" max="18" width="10.50390625" style="1" customWidth="1"/>
    <col min="19" max="19" width="9.875" style="1" customWidth="1"/>
    <col min="20" max="254" width="9.00390625" style="1" customWidth="1"/>
  </cols>
  <sheetData>
    <row r="1" ht="21" customHeight="1">
      <c r="S1" s="10" t="s">
        <v>79</v>
      </c>
    </row>
    <row r="2" spans="1:19" ht="30.75" customHeight="1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16" t="s">
        <v>2</v>
      </c>
      <c r="S3" s="10" t="s">
        <v>3</v>
      </c>
    </row>
    <row r="4" spans="1:19" ht="21" customHeight="1">
      <c r="A4" s="4" t="s">
        <v>81</v>
      </c>
      <c r="B4" s="4"/>
      <c r="C4" s="4"/>
      <c r="D4" s="5" t="s">
        <v>82</v>
      </c>
      <c r="E4" s="5" t="s">
        <v>36</v>
      </c>
      <c r="F4" s="4" t="s">
        <v>68</v>
      </c>
      <c r="G4" s="4"/>
      <c r="H4" s="4"/>
      <c r="I4" s="4"/>
      <c r="J4" s="4"/>
      <c r="K4" s="4" t="s">
        <v>69</v>
      </c>
      <c r="L4" s="4"/>
      <c r="M4" s="4"/>
      <c r="N4" s="4"/>
      <c r="O4" s="4"/>
      <c r="P4" s="4"/>
      <c r="Q4" s="4"/>
      <c r="R4" s="4"/>
      <c r="S4" s="4"/>
    </row>
    <row r="5" spans="1:19" ht="42" customHeight="1">
      <c r="A5" s="4" t="s">
        <v>49</v>
      </c>
      <c r="B5" s="4" t="s">
        <v>50</v>
      </c>
      <c r="C5" s="4" t="s">
        <v>51</v>
      </c>
      <c r="D5" s="5"/>
      <c r="E5" s="5"/>
      <c r="F5" s="5" t="s">
        <v>52</v>
      </c>
      <c r="G5" s="5" t="s">
        <v>70</v>
      </c>
      <c r="H5" s="5" t="s">
        <v>71</v>
      </c>
      <c r="I5" s="5" t="s">
        <v>72</v>
      </c>
      <c r="J5" s="5" t="s">
        <v>73</v>
      </c>
      <c r="K5" s="5" t="s">
        <v>52</v>
      </c>
      <c r="L5" s="5" t="s">
        <v>70</v>
      </c>
      <c r="M5" s="5" t="s">
        <v>71</v>
      </c>
      <c r="N5" s="5" t="s">
        <v>72</v>
      </c>
      <c r="O5" s="5" t="s">
        <v>83</v>
      </c>
      <c r="P5" s="5" t="s">
        <v>75</v>
      </c>
      <c r="Q5" s="5" t="s">
        <v>76</v>
      </c>
      <c r="R5" s="5" t="s">
        <v>73</v>
      </c>
      <c r="S5" s="5" t="s">
        <v>77</v>
      </c>
    </row>
    <row r="6" spans="1:19" ht="21" customHeight="1">
      <c r="A6" s="29" t="s">
        <v>56</v>
      </c>
      <c r="B6" s="29" t="s">
        <v>56</v>
      </c>
      <c r="C6" s="29" t="s">
        <v>56</v>
      </c>
      <c r="D6" s="29" t="s">
        <v>56</v>
      </c>
      <c r="E6" s="29"/>
      <c r="F6" s="29">
        <v>1</v>
      </c>
      <c r="G6" s="29">
        <f aca="true" t="shared" si="0" ref="G6:S6">F6+1</f>
        <v>2</v>
      </c>
      <c r="H6" s="29">
        <f t="shared" si="0"/>
        <v>3</v>
      </c>
      <c r="I6" s="29">
        <f t="shared" si="0"/>
        <v>4</v>
      </c>
      <c r="J6" s="29">
        <f t="shared" si="0"/>
        <v>5</v>
      </c>
      <c r="K6" s="29">
        <f t="shared" si="0"/>
        <v>6</v>
      </c>
      <c r="L6" s="29">
        <f t="shared" si="0"/>
        <v>7</v>
      </c>
      <c r="M6" s="29">
        <f t="shared" si="0"/>
        <v>8</v>
      </c>
      <c r="N6" s="29">
        <f t="shared" si="0"/>
        <v>9</v>
      </c>
      <c r="O6" s="29">
        <f t="shared" si="0"/>
        <v>10</v>
      </c>
      <c r="P6" s="29">
        <f t="shared" si="0"/>
        <v>11</v>
      </c>
      <c r="Q6" s="29">
        <f t="shared" si="0"/>
        <v>12</v>
      </c>
      <c r="R6" s="29">
        <f t="shared" si="0"/>
        <v>13</v>
      </c>
      <c r="S6" s="29">
        <f t="shared" si="0"/>
        <v>14</v>
      </c>
    </row>
    <row r="7" spans="1:253" ht="27" customHeight="1">
      <c r="A7" s="22"/>
      <c r="B7" s="22"/>
      <c r="C7" s="22"/>
      <c r="D7" s="22" t="s">
        <v>36</v>
      </c>
      <c r="E7" s="30">
        <v>1018.72</v>
      </c>
      <c r="F7" s="30">
        <v>440.7</v>
      </c>
      <c r="G7" s="30">
        <v>388.5</v>
      </c>
      <c r="H7" s="30">
        <v>52.2</v>
      </c>
      <c r="I7" s="30"/>
      <c r="J7" s="30"/>
      <c r="K7" s="30">
        <v>578.02</v>
      </c>
      <c r="L7" s="30"/>
      <c r="M7" s="30">
        <v>578.02</v>
      </c>
      <c r="N7" s="30"/>
      <c r="O7" s="32"/>
      <c r="P7" s="30"/>
      <c r="Q7" s="30"/>
      <c r="R7" s="30"/>
      <c r="S7" s="30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19" ht="27" customHeight="1">
      <c r="A8" s="22" t="s">
        <v>60</v>
      </c>
      <c r="B8" s="22"/>
      <c r="C8" s="22"/>
      <c r="D8" s="22" t="s">
        <v>84</v>
      </c>
      <c r="E8" s="30">
        <v>1018.72</v>
      </c>
      <c r="F8" s="30">
        <v>440.7</v>
      </c>
      <c r="G8" s="30">
        <v>388.5</v>
      </c>
      <c r="H8" s="30">
        <v>52.2</v>
      </c>
      <c r="I8" s="30"/>
      <c r="J8" s="30"/>
      <c r="K8" s="30">
        <v>578.02</v>
      </c>
      <c r="L8" s="30"/>
      <c r="M8" s="30">
        <v>578.02</v>
      </c>
      <c r="N8" s="30"/>
      <c r="O8" s="32"/>
      <c r="P8" s="30"/>
      <c r="Q8" s="30"/>
      <c r="R8" s="30"/>
      <c r="S8" s="30"/>
    </row>
    <row r="9" spans="1:19" ht="27" customHeight="1">
      <c r="A9" s="22"/>
      <c r="B9" s="22" t="s">
        <v>85</v>
      </c>
      <c r="C9" s="22"/>
      <c r="D9" s="22" t="s">
        <v>86</v>
      </c>
      <c r="E9" s="30">
        <v>1018.72</v>
      </c>
      <c r="F9" s="30">
        <v>440.7</v>
      </c>
      <c r="G9" s="30">
        <v>388.5</v>
      </c>
      <c r="H9" s="30">
        <v>52.2</v>
      </c>
      <c r="I9" s="30"/>
      <c r="J9" s="30"/>
      <c r="K9" s="30">
        <v>578.02</v>
      </c>
      <c r="L9" s="30"/>
      <c r="M9" s="30">
        <v>578.02</v>
      </c>
      <c r="N9" s="30"/>
      <c r="O9" s="32"/>
      <c r="P9" s="30"/>
      <c r="Q9" s="30"/>
      <c r="R9" s="30"/>
      <c r="S9" s="30"/>
    </row>
    <row r="10" spans="1:19" ht="27" customHeight="1">
      <c r="A10" s="6" t="s">
        <v>87</v>
      </c>
      <c r="B10" s="6" t="s">
        <v>88</v>
      </c>
      <c r="C10" s="6" t="s">
        <v>62</v>
      </c>
      <c r="D10" s="6" t="s">
        <v>89</v>
      </c>
      <c r="E10" s="31">
        <v>440.7</v>
      </c>
      <c r="F10" s="31">
        <v>440.7</v>
      </c>
      <c r="G10" s="31">
        <v>388.5</v>
      </c>
      <c r="H10" s="31">
        <v>52.2</v>
      </c>
      <c r="I10" s="31"/>
      <c r="J10" s="31"/>
      <c r="K10" s="31"/>
      <c r="L10" s="31"/>
      <c r="M10" s="31"/>
      <c r="N10" s="31"/>
      <c r="O10" s="9"/>
      <c r="P10" s="31"/>
      <c r="Q10" s="31"/>
      <c r="R10" s="31"/>
      <c r="S10" s="31"/>
    </row>
    <row r="11" spans="1:19" ht="27" customHeight="1">
      <c r="A11" s="6" t="s">
        <v>87</v>
      </c>
      <c r="B11" s="6" t="s">
        <v>88</v>
      </c>
      <c r="C11" s="6" t="s">
        <v>64</v>
      </c>
      <c r="D11" s="6" t="s">
        <v>90</v>
      </c>
      <c r="E11" s="31">
        <v>578.02</v>
      </c>
      <c r="F11" s="31"/>
      <c r="G11" s="31"/>
      <c r="H11" s="31"/>
      <c r="I11" s="31"/>
      <c r="J11" s="31"/>
      <c r="K11" s="31">
        <v>578.02</v>
      </c>
      <c r="L11" s="31"/>
      <c r="M11" s="31">
        <v>578.02</v>
      </c>
      <c r="N11" s="31"/>
      <c r="O11" s="9"/>
      <c r="P11" s="31"/>
      <c r="Q11" s="31"/>
      <c r="R11" s="31"/>
      <c r="S11" s="31"/>
    </row>
    <row r="12" spans="1:253" ht="24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ht="24.75" customHeight="1"/>
    <row r="14" ht="24.75" customHeight="1"/>
    <row r="15" ht="24.75" customHeight="1"/>
    <row r="16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</sheetData>
  <sheetProtection/>
  <mergeCells count="6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14"/>
  <sheetViews>
    <sheetView workbookViewId="0" topLeftCell="A1">
      <selection activeCell="G20" sqref="G20"/>
    </sheetView>
  </sheetViews>
  <sheetFormatPr defaultColWidth="9.00390625" defaultRowHeight="12.75" customHeight="1"/>
  <cols>
    <col min="1" max="1" width="15.75390625" style="1" customWidth="1"/>
    <col min="2" max="4" width="5.125" style="1" customWidth="1"/>
    <col min="5" max="5" width="27.375" style="1" customWidth="1"/>
    <col min="6" max="6" width="20.25390625" style="1" customWidth="1"/>
    <col min="7" max="7" width="14.50390625" style="1" customWidth="1"/>
    <col min="8" max="9" width="14.25390625" style="1" customWidth="1"/>
    <col min="10" max="11" width="11.875" style="1" customWidth="1"/>
    <col min="12" max="17" width="11.00390625" style="1" customWidth="1"/>
    <col min="18" max="20" width="15.00390625" style="1" customWidth="1"/>
    <col min="21" max="254" width="9.00390625" style="1" customWidth="1"/>
  </cols>
  <sheetData>
    <row r="1" ht="21" customHeight="1">
      <c r="T1" s="10" t="s">
        <v>91</v>
      </c>
    </row>
    <row r="2" spans="1:20" ht="30.75" customHeight="1">
      <c r="A2" s="2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" customHeight="1">
      <c r="A3" s="3" t="s">
        <v>93</v>
      </c>
      <c r="T3" s="10" t="s">
        <v>3</v>
      </c>
    </row>
    <row r="4" spans="1:20" ht="21" customHeight="1">
      <c r="A4" s="5" t="s">
        <v>33</v>
      </c>
      <c r="B4" s="4" t="s">
        <v>81</v>
      </c>
      <c r="C4" s="4"/>
      <c r="D4" s="4"/>
      <c r="E4" s="5" t="s">
        <v>35</v>
      </c>
      <c r="F4" s="5" t="s">
        <v>94</v>
      </c>
      <c r="G4" s="4" t="s">
        <v>95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21" customHeight="1">
      <c r="A5" s="5"/>
      <c r="B5" s="5" t="s">
        <v>49</v>
      </c>
      <c r="C5" s="5" t="s">
        <v>50</v>
      </c>
      <c r="D5" s="5" t="s">
        <v>51</v>
      </c>
      <c r="E5" s="5"/>
      <c r="F5" s="5"/>
      <c r="G5" s="4" t="s">
        <v>36</v>
      </c>
      <c r="H5" s="4" t="s">
        <v>37</v>
      </c>
      <c r="I5" s="4"/>
      <c r="J5" s="4"/>
      <c r="K5" s="4"/>
      <c r="L5" s="4"/>
      <c r="M5" s="4"/>
      <c r="N5" s="4"/>
      <c r="O5" s="4"/>
      <c r="P5" s="4"/>
      <c r="Q5" s="4"/>
      <c r="R5" s="5" t="s">
        <v>38</v>
      </c>
      <c r="S5" s="5" t="s">
        <v>96</v>
      </c>
      <c r="T5" s="28"/>
    </row>
    <row r="6" spans="1:20" ht="21" customHeight="1">
      <c r="A6" s="5"/>
      <c r="B6" s="5"/>
      <c r="C6" s="5"/>
      <c r="D6" s="5"/>
      <c r="E6" s="5"/>
      <c r="F6" s="5"/>
      <c r="G6" s="4"/>
      <c r="H6" s="4" t="s">
        <v>40</v>
      </c>
      <c r="I6" s="4"/>
      <c r="J6" s="4"/>
      <c r="K6" s="4"/>
      <c r="L6" s="5" t="s">
        <v>41</v>
      </c>
      <c r="M6" s="4" t="s">
        <v>42</v>
      </c>
      <c r="N6" s="5" t="s">
        <v>43</v>
      </c>
      <c r="O6" s="5" t="s">
        <v>44</v>
      </c>
      <c r="P6" s="5" t="s">
        <v>45</v>
      </c>
      <c r="Q6" s="5" t="s">
        <v>46</v>
      </c>
      <c r="R6" s="5"/>
      <c r="S6" s="5" t="s">
        <v>47</v>
      </c>
      <c r="T6" s="5" t="s">
        <v>48</v>
      </c>
    </row>
    <row r="7" spans="1:20" ht="53.25" customHeight="1">
      <c r="A7" s="5"/>
      <c r="B7" s="5"/>
      <c r="C7" s="5"/>
      <c r="D7" s="5"/>
      <c r="E7" s="5"/>
      <c r="F7" s="5"/>
      <c r="G7" s="4"/>
      <c r="H7" s="5" t="s">
        <v>52</v>
      </c>
      <c r="I7" s="5" t="s">
        <v>53</v>
      </c>
      <c r="J7" s="5" t="s">
        <v>54</v>
      </c>
      <c r="K7" s="5" t="s">
        <v>55</v>
      </c>
      <c r="L7" s="5"/>
      <c r="M7" s="27"/>
      <c r="N7" s="28"/>
      <c r="O7" s="28"/>
      <c r="P7" s="28"/>
      <c r="Q7" s="28"/>
      <c r="R7" s="5"/>
      <c r="S7" s="5"/>
      <c r="T7" s="28"/>
    </row>
    <row r="8" spans="1:20" ht="21" customHeight="1">
      <c r="A8" s="4" t="s">
        <v>56</v>
      </c>
      <c r="B8" s="4" t="s">
        <v>56</v>
      </c>
      <c r="C8" s="4" t="s">
        <v>56</v>
      </c>
      <c r="D8" s="4" t="s">
        <v>56</v>
      </c>
      <c r="E8" s="4" t="s">
        <v>56</v>
      </c>
      <c r="F8" s="4" t="s">
        <v>56</v>
      </c>
      <c r="G8" s="4">
        <v>1</v>
      </c>
      <c r="H8" s="4">
        <f>G8+1</f>
        <v>2</v>
      </c>
      <c r="I8" s="4">
        <f>H8+1</f>
        <v>3</v>
      </c>
      <c r="J8" s="4">
        <v>4</v>
      </c>
      <c r="K8" s="4">
        <v>5</v>
      </c>
      <c r="L8" s="4">
        <v>6</v>
      </c>
      <c r="M8" s="4">
        <v>7</v>
      </c>
      <c r="N8" s="4">
        <v>8</v>
      </c>
      <c r="O8" s="4">
        <v>9</v>
      </c>
      <c r="P8" s="4">
        <f>O8+1</f>
        <v>10</v>
      </c>
      <c r="Q8" s="4">
        <f>P8+1</f>
        <v>11</v>
      </c>
      <c r="R8" s="4">
        <v>12</v>
      </c>
      <c r="S8" s="4">
        <v>13</v>
      </c>
      <c r="T8" s="4">
        <v>14</v>
      </c>
    </row>
    <row r="9" spans="1:253" ht="27" customHeight="1">
      <c r="A9" s="22"/>
      <c r="B9" s="23"/>
      <c r="C9" s="22"/>
      <c r="D9" s="22"/>
      <c r="E9" s="23" t="s">
        <v>36</v>
      </c>
      <c r="F9" s="23"/>
      <c r="G9" s="24">
        <v>452.7</v>
      </c>
      <c r="H9" s="24">
        <v>440.7</v>
      </c>
      <c r="I9" s="23">
        <v>440.7</v>
      </c>
      <c r="J9" s="23"/>
      <c r="K9" s="23"/>
      <c r="L9" s="23"/>
      <c r="M9" s="23"/>
      <c r="N9" s="23"/>
      <c r="O9" s="23"/>
      <c r="P9" s="23"/>
      <c r="Q9" s="23">
        <v>12</v>
      </c>
      <c r="R9" s="23"/>
      <c r="S9" s="23"/>
      <c r="T9" s="23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0" ht="27" customHeight="1">
      <c r="A10" s="22" t="s">
        <v>97</v>
      </c>
      <c r="B10" s="23"/>
      <c r="C10" s="22"/>
      <c r="D10" s="22"/>
      <c r="E10" s="23" t="s">
        <v>58</v>
      </c>
      <c r="F10" s="23"/>
      <c r="G10" s="24">
        <v>452.7</v>
      </c>
      <c r="H10" s="24">
        <v>440.7</v>
      </c>
      <c r="I10" s="23">
        <v>440.7</v>
      </c>
      <c r="J10" s="23"/>
      <c r="K10" s="23"/>
      <c r="L10" s="23"/>
      <c r="M10" s="23"/>
      <c r="N10" s="23"/>
      <c r="O10" s="23"/>
      <c r="P10" s="23"/>
      <c r="Q10" s="23">
        <v>12</v>
      </c>
      <c r="R10" s="23"/>
      <c r="S10" s="23"/>
      <c r="T10" s="23"/>
    </row>
    <row r="11" spans="1:20" ht="27" customHeight="1">
      <c r="A11" s="22" t="s">
        <v>59</v>
      </c>
      <c r="B11" s="23"/>
      <c r="C11" s="22"/>
      <c r="D11" s="22"/>
      <c r="E11" s="23" t="s">
        <v>98</v>
      </c>
      <c r="F11" s="23"/>
      <c r="G11" s="24">
        <v>452.7</v>
      </c>
      <c r="H11" s="24">
        <v>440.7</v>
      </c>
      <c r="I11" s="23">
        <v>440.7</v>
      </c>
      <c r="J11" s="23"/>
      <c r="K11" s="23"/>
      <c r="L11" s="23"/>
      <c r="M11" s="23"/>
      <c r="N11" s="23"/>
      <c r="O11" s="23"/>
      <c r="P11" s="23"/>
      <c r="Q11" s="23">
        <v>12</v>
      </c>
      <c r="R11" s="23"/>
      <c r="S11" s="23"/>
      <c r="T11" s="23"/>
    </row>
    <row r="12" spans="1:20" ht="27" customHeight="1">
      <c r="A12" s="6" t="s">
        <v>99</v>
      </c>
      <c r="B12" s="25" t="s">
        <v>60</v>
      </c>
      <c r="C12" s="6" t="s">
        <v>61</v>
      </c>
      <c r="D12" s="6" t="s">
        <v>62</v>
      </c>
      <c r="E12" s="25" t="s">
        <v>89</v>
      </c>
      <c r="F12" s="25" t="s">
        <v>71</v>
      </c>
      <c r="G12" s="8">
        <v>64.2</v>
      </c>
      <c r="H12" s="8">
        <v>52.2</v>
      </c>
      <c r="I12" s="25">
        <v>52.2</v>
      </c>
      <c r="J12" s="25"/>
      <c r="K12" s="25"/>
      <c r="L12" s="25"/>
      <c r="M12" s="25"/>
      <c r="N12" s="25"/>
      <c r="O12" s="25"/>
      <c r="P12" s="25"/>
      <c r="Q12" s="25">
        <v>12</v>
      </c>
      <c r="R12" s="25"/>
      <c r="S12" s="25"/>
      <c r="T12" s="25"/>
    </row>
    <row r="13" spans="1:20" ht="27" customHeight="1">
      <c r="A13" s="6" t="s">
        <v>99</v>
      </c>
      <c r="B13" s="25" t="s">
        <v>60</v>
      </c>
      <c r="C13" s="6" t="s">
        <v>61</v>
      </c>
      <c r="D13" s="6" t="s">
        <v>62</v>
      </c>
      <c r="E13" s="25" t="s">
        <v>89</v>
      </c>
      <c r="F13" s="25" t="s">
        <v>70</v>
      </c>
      <c r="G13" s="8">
        <v>388.5</v>
      </c>
      <c r="H13" s="8">
        <v>388.5</v>
      </c>
      <c r="I13" s="25">
        <v>388.5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53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</sheetData>
  <sheetProtection/>
  <mergeCells count="22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9"/>
  <sheetViews>
    <sheetView workbookViewId="0" topLeftCell="A1">
      <selection activeCell="A1" sqref="A1:IV16384"/>
    </sheetView>
  </sheetViews>
  <sheetFormatPr defaultColWidth="9.00390625" defaultRowHeight="12.75" customHeight="1"/>
  <cols>
    <col min="1" max="1" width="16.00390625" style="1" customWidth="1"/>
    <col min="2" max="2" width="23.875" style="1" customWidth="1"/>
    <col min="3" max="3" width="11.125" style="1" customWidth="1"/>
    <col min="4" max="5" width="15.625" style="1" customWidth="1"/>
    <col min="6" max="15" width="11.125" style="1" customWidth="1"/>
    <col min="16" max="254" width="9.00390625" style="1" customWidth="1"/>
  </cols>
  <sheetData>
    <row r="1" ht="12.75">
      <c r="O1" s="21" t="s">
        <v>100</v>
      </c>
    </row>
    <row r="2" spans="1:15" ht="33.75" customHeight="1">
      <c r="A2" s="14" t="s">
        <v>101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12.75">
      <c r="A3" s="15"/>
    </row>
    <row r="4" spans="1:15" ht="14.25" customHeight="1">
      <c r="A4" s="16" t="s">
        <v>93</v>
      </c>
      <c r="B4" s="17"/>
      <c r="C4" s="18"/>
      <c r="D4" s="18"/>
      <c r="E4" s="18"/>
      <c r="O4" s="21" t="s">
        <v>3</v>
      </c>
    </row>
    <row r="5" spans="1:15" ht="20.25" customHeight="1">
      <c r="A5" s="5" t="s">
        <v>33</v>
      </c>
      <c r="B5" s="4" t="s">
        <v>102</v>
      </c>
      <c r="C5" s="4" t="s">
        <v>103</v>
      </c>
      <c r="D5" s="4"/>
      <c r="E5" s="4"/>
      <c r="F5" s="4" t="s">
        <v>104</v>
      </c>
      <c r="G5" s="4"/>
      <c r="H5" s="4"/>
      <c r="I5" s="4" t="s">
        <v>105</v>
      </c>
      <c r="J5" s="4"/>
      <c r="K5" s="4"/>
      <c r="L5" s="4"/>
      <c r="M5" s="4"/>
      <c r="N5" s="4"/>
      <c r="O5" s="4"/>
    </row>
    <row r="6" spans="1:15" ht="20.25" customHeight="1">
      <c r="A6" s="5"/>
      <c r="B6" s="4"/>
      <c r="C6" s="4" t="s">
        <v>52</v>
      </c>
      <c r="D6" s="4" t="s">
        <v>40</v>
      </c>
      <c r="E6" s="4" t="s">
        <v>106</v>
      </c>
      <c r="F6" s="4" t="s">
        <v>52</v>
      </c>
      <c r="G6" s="4" t="s">
        <v>40</v>
      </c>
      <c r="H6" s="4" t="s">
        <v>106</v>
      </c>
      <c r="I6" s="4" t="s">
        <v>36</v>
      </c>
      <c r="J6" s="4" t="s">
        <v>107</v>
      </c>
      <c r="K6" s="4"/>
      <c r="L6" s="4"/>
      <c r="M6" s="4" t="s">
        <v>108</v>
      </c>
      <c r="N6" s="4"/>
      <c r="O6" s="4"/>
    </row>
    <row r="7" spans="1:15" ht="36.75" customHeight="1">
      <c r="A7" s="5"/>
      <c r="B7" s="4"/>
      <c r="C7" s="4"/>
      <c r="D7" s="4"/>
      <c r="E7" s="4"/>
      <c r="F7" s="4"/>
      <c r="G7" s="4"/>
      <c r="H7" s="4"/>
      <c r="I7" s="4"/>
      <c r="J7" s="4" t="s">
        <v>52</v>
      </c>
      <c r="K7" s="4" t="s">
        <v>40</v>
      </c>
      <c r="L7" s="4" t="s">
        <v>106</v>
      </c>
      <c r="M7" s="4" t="s">
        <v>52</v>
      </c>
      <c r="N7" s="4" t="s">
        <v>40</v>
      </c>
      <c r="O7" s="4" t="s">
        <v>106</v>
      </c>
    </row>
    <row r="8" spans="1:15" ht="19.5" customHeight="1">
      <c r="A8" s="4" t="s">
        <v>56</v>
      </c>
      <c r="B8" s="4" t="s">
        <v>56</v>
      </c>
      <c r="C8" s="4">
        <v>2</v>
      </c>
      <c r="D8" s="4">
        <f>C8+1</f>
        <v>3</v>
      </c>
      <c r="E8" s="4">
        <f>D8+1</f>
        <v>4</v>
      </c>
      <c r="F8" s="4">
        <v>8</v>
      </c>
      <c r="G8" s="4">
        <v>9</v>
      </c>
      <c r="H8" s="4">
        <f aca="true" t="shared" si="0" ref="H8:O8">G8+1</f>
        <v>10</v>
      </c>
      <c r="I8" s="4">
        <f t="shared" si="0"/>
        <v>11</v>
      </c>
      <c r="J8" s="4">
        <f t="shared" si="0"/>
        <v>12</v>
      </c>
      <c r="K8" s="4">
        <f t="shared" si="0"/>
        <v>13</v>
      </c>
      <c r="L8" s="4">
        <f t="shared" si="0"/>
        <v>14</v>
      </c>
      <c r="M8" s="4">
        <f t="shared" si="0"/>
        <v>15</v>
      </c>
      <c r="N8" s="4">
        <f t="shared" si="0"/>
        <v>16</v>
      </c>
      <c r="O8" s="4">
        <f t="shared" si="0"/>
        <v>17</v>
      </c>
    </row>
    <row r="9" spans="1:253" ht="27" customHeight="1">
      <c r="A9" s="19"/>
      <c r="B9" s="19"/>
      <c r="C9" s="9"/>
      <c r="D9" s="13"/>
      <c r="E9" s="9"/>
      <c r="F9" s="20"/>
      <c r="G9" s="19"/>
      <c r="H9" s="20"/>
      <c r="I9" s="20"/>
      <c r="J9" s="20"/>
      <c r="K9" s="19"/>
      <c r="L9" s="20"/>
      <c r="M9" s="20"/>
      <c r="N9" s="19"/>
      <c r="O9" s="20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ht="21" customHeight="1"/>
    <row r="11" ht="12.75"/>
    <row r="12" ht="12.75"/>
    <row r="13" ht="12.75"/>
    <row r="14" ht="12.75"/>
    <row r="15" ht="12.75"/>
    <row r="16" ht="12.75"/>
    <row r="17" s="1" customFormat="1" ht="15"/>
    <row r="18" s="1" customFormat="1" ht="15"/>
    <row r="19" s="1" customFormat="1" ht="15"/>
    <row r="20" s="1" customFormat="1" ht="15"/>
  </sheetData>
  <sheetProtection/>
  <mergeCells count="15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8"/>
  <sheetViews>
    <sheetView workbookViewId="0" topLeftCell="A1">
      <selection activeCell="G26" sqref="G26"/>
    </sheetView>
  </sheetViews>
  <sheetFormatPr defaultColWidth="9.00390625" defaultRowHeight="12.75" customHeight="1"/>
  <cols>
    <col min="1" max="3" width="4.625" style="1" customWidth="1"/>
    <col min="4" max="4" width="28.875" style="1" customWidth="1"/>
    <col min="5" max="5" width="11.00390625" style="1" customWidth="1"/>
    <col min="6" max="6" width="13.625" style="1" customWidth="1"/>
    <col min="7" max="7" width="11.625" style="1" customWidth="1"/>
    <col min="8" max="8" width="10.50390625" style="1" customWidth="1"/>
    <col min="9" max="9" width="10.625" style="1" customWidth="1"/>
    <col min="10" max="11" width="9.00390625" style="1" customWidth="1"/>
    <col min="12" max="12" width="11.625" style="1" customWidth="1"/>
    <col min="13" max="13" width="9.00390625" style="1" customWidth="1"/>
    <col min="14" max="14" width="9.875" style="1" customWidth="1"/>
    <col min="15" max="17" width="9.00390625" style="1" customWidth="1"/>
    <col min="18" max="18" width="10.625" style="1" customWidth="1"/>
    <col min="19" max="254" width="9.00390625" style="1" customWidth="1"/>
  </cols>
  <sheetData>
    <row r="1" ht="21" customHeight="1">
      <c r="S1" s="10" t="s">
        <v>109</v>
      </c>
    </row>
    <row r="2" spans="1:19" ht="30.75" customHeight="1">
      <c r="A2" s="2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3" t="s">
        <v>93</v>
      </c>
      <c r="S3" s="10" t="s">
        <v>3</v>
      </c>
    </row>
    <row r="4" spans="1:19" ht="21" customHeight="1">
      <c r="A4" s="4" t="s">
        <v>81</v>
      </c>
      <c r="B4" s="4"/>
      <c r="C4" s="4"/>
      <c r="D4" s="5" t="s">
        <v>35</v>
      </c>
      <c r="E4" s="4" t="s">
        <v>111</v>
      </c>
      <c r="F4" s="4" t="s">
        <v>112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1" customHeight="1">
      <c r="A5" s="4" t="s">
        <v>49</v>
      </c>
      <c r="B5" s="4" t="s">
        <v>50</v>
      </c>
      <c r="C5" s="4" t="s">
        <v>51</v>
      </c>
      <c r="D5" s="5"/>
      <c r="E5" s="5" t="s">
        <v>37</v>
      </c>
      <c r="F5" s="5" t="s">
        <v>36</v>
      </c>
      <c r="G5" s="4" t="s">
        <v>68</v>
      </c>
      <c r="H5" s="4"/>
      <c r="I5" s="4"/>
      <c r="J5" s="4"/>
      <c r="K5" s="4"/>
      <c r="L5" s="4" t="s">
        <v>69</v>
      </c>
      <c r="M5" s="4"/>
      <c r="N5" s="4"/>
      <c r="O5" s="4"/>
      <c r="P5" s="4"/>
      <c r="Q5" s="4"/>
      <c r="R5" s="4"/>
      <c r="S5" s="4"/>
    </row>
    <row r="6" spans="1:19" ht="42" customHeight="1">
      <c r="A6" s="4"/>
      <c r="B6" s="4"/>
      <c r="C6" s="4"/>
      <c r="D6" s="5"/>
      <c r="E6" s="5"/>
      <c r="F6" s="5"/>
      <c r="G6" s="5" t="s">
        <v>52</v>
      </c>
      <c r="H6" s="5" t="s">
        <v>70</v>
      </c>
      <c r="I6" s="5" t="s">
        <v>71</v>
      </c>
      <c r="J6" s="5" t="s">
        <v>72</v>
      </c>
      <c r="K6" s="5" t="s">
        <v>73</v>
      </c>
      <c r="L6" s="5" t="s">
        <v>52</v>
      </c>
      <c r="M6" s="5" t="s">
        <v>70</v>
      </c>
      <c r="N6" s="5" t="s">
        <v>71</v>
      </c>
      <c r="O6" s="5" t="s">
        <v>72</v>
      </c>
      <c r="P6" s="5" t="s">
        <v>113</v>
      </c>
      <c r="Q6" s="5" t="s">
        <v>114</v>
      </c>
      <c r="R6" s="5" t="s">
        <v>73</v>
      </c>
      <c r="S6" s="5" t="s">
        <v>115</v>
      </c>
    </row>
    <row r="7" spans="1:19" ht="21" customHeight="1">
      <c r="A7" s="4" t="s">
        <v>56</v>
      </c>
      <c r="B7" s="4" t="s">
        <v>56</v>
      </c>
      <c r="C7" s="4" t="s">
        <v>56</v>
      </c>
      <c r="D7" s="4" t="s">
        <v>56</v>
      </c>
      <c r="E7" s="4">
        <v>1</v>
      </c>
      <c r="F7" s="4">
        <v>2</v>
      </c>
      <c r="G7" s="4">
        <v>3</v>
      </c>
      <c r="H7" s="4">
        <v>2</v>
      </c>
      <c r="I7" s="4">
        <v>4</v>
      </c>
      <c r="J7" s="4">
        <v>5</v>
      </c>
      <c r="K7" s="4">
        <v>6</v>
      </c>
      <c r="L7" s="4">
        <v>7</v>
      </c>
      <c r="M7" s="4">
        <v>8</v>
      </c>
      <c r="N7" s="4">
        <v>9</v>
      </c>
      <c r="O7" s="4">
        <v>10</v>
      </c>
      <c r="P7" s="4">
        <v>11</v>
      </c>
      <c r="Q7" s="4">
        <v>12</v>
      </c>
      <c r="R7" s="4">
        <v>13</v>
      </c>
      <c r="S7" s="4">
        <v>14</v>
      </c>
    </row>
    <row r="8" spans="1:253" ht="27" customHeight="1">
      <c r="A8" s="9"/>
      <c r="B8" s="9"/>
      <c r="C8" s="9"/>
      <c r="D8" s="9"/>
      <c r="E8" s="9"/>
      <c r="F8" s="13"/>
      <c r="G8" s="13"/>
      <c r="H8" s="13"/>
      <c r="I8" s="13"/>
      <c r="J8" s="13"/>
      <c r="K8" s="13"/>
      <c r="L8" s="13"/>
      <c r="M8" s="9"/>
      <c r="N8" s="9"/>
      <c r="O8" s="13"/>
      <c r="P8" s="13"/>
      <c r="Q8" s="13"/>
      <c r="R8" s="13"/>
      <c r="S8" s="13"/>
      <c r="T8" s="11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ht="21" customHeight="1"/>
    <row r="10" ht="15" customHeight="1"/>
    <row r="11" ht="21" customHeight="1"/>
  </sheetData>
  <sheetProtection/>
  <mergeCells count="11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8"/>
  <sheetViews>
    <sheetView tabSelected="1" workbookViewId="0" topLeftCell="A1">
      <selection activeCell="G16" sqref="G16"/>
    </sheetView>
  </sheetViews>
  <sheetFormatPr defaultColWidth="9.00390625" defaultRowHeight="12.75" customHeight="1"/>
  <cols>
    <col min="1" max="3" width="4.625" style="1" customWidth="1"/>
    <col min="4" max="4" width="23.625" style="1" customWidth="1"/>
    <col min="5" max="5" width="11.00390625" style="1" customWidth="1"/>
    <col min="6" max="6" width="13.625" style="1" customWidth="1"/>
    <col min="7" max="7" width="11.625" style="1" customWidth="1"/>
    <col min="8" max="8" width="10.50390625" style="1" customWidth="1"/>
    <col min="9" max="9" width="10.625" style="1" customWidth="1"/>
    <col min="10" max="11" width="9.00390625" style="1" customWidth="1"/>
    <col min="12" max="12" width="11.625" style="1" customWidth="1"/>
    <col min="13" max="13" width="9.00390625" style="1" customWidth="1"/>
    <col min="14" max="14" width="9.875" style="1" customWidth="1"/>
    <col min="15" max="17" width="9.00390625" style="1" customWidth="1"/>
    <col min="18" max="18" width="10.625" style="1" customWidth="1"/>
    <col min="19" max="254" width="9.00390625" style="1" customWidth="1"/>
  </cols>
  <sheetData>
    <row r="1" ht="21" customHeight="1">
      <c r="S1" s="10" t="s">
        <v>116</v>
      </c>
    </row>
    <row r="2" spans="1:19" ht="30.75" customHeight="1">
      <c r="A2" s="2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3" t="s">
        <v>93</v>
      </c>
      <c r="S3" s="10" t="s">
        <v>3</v>
      </c>
    </row>
    <row r="4" spans="1:19" ht="21" customHeight="1">
      <c r="A4" s="4" t="s">
        <v>81</v>
      </c>
      <c r="B4" s="4"/>
      <c r="C4" s="4"/>
      <c r="D4" s="5" t="s">
        <v>35</v>
      </c>
      <c r="E4" s="4" t="s">
        <v>111</v>
      </c>
      <c r="F4" s="4" t="s">
        <v>112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1" customHeight="1">
      <c r="A5" s="4" t="s">
        <v>49</v>
      </c>
      <c r="B5" s="4" t="s">
        <v>50</v>
      </c>
      <c r="C5" s="4" t="s">
        <v>51</v>
      </c>
      <c r="D5" s="5"/>
      <c r="E5" s="5" t="s">
        <v>37</v>
      </c>
      <c r="F5" s="5" t="s">
        <v>36</v>
      </c>
      <c r="G5" s="4" t="s">
        <v>68</v>
      </c>
      <c r="H5" s="4"/>
      <c r="I5" s="4"/>
      <c r="J5" s="4"/>
      <c r="K5" s="4"/>
      <c r="L5" s="4" t="s">
        <v>69</v>
      </c>
      <c r="M5" s="4"/>
      <c r="N5" s="4"/>
      <c r="O5" s="4"/>
      <c r="P5" s="4"/>
      <c r="Q5" s="4"/>
      <c r="R5" s="4"/>
      <c r="S5" s="4"/>
    </row>
    <row r="6" spans="1:19" ht="42" customHeight="1">
      <c r="A6" s="4"/>
      <c r="B6" s="4"/>
      <c r="C6" s="4"/>
      <c r="D6" s="5"/>
      <c r="E6" s="5"/>
      <c r="F6" s="5"/>
      <c r="G6" s="5" t="s">
        <v>52</v>
      </c>
      <c r="H6" s="5" t="s">
        <v>70</v>
      </c>
      <c r="I6" s="5" t="s">
        <v>71</v>
      </c>
      <c r="J6" s="5" t="s">
        <v>72</v>
      </c>
      <c r="K6" s="5" t="s">
        <v>73</v>
      </c>
      <c r="L6" s="5" t="s">
        <v>52</v>
      </c>
      <c r="M6" s="5" t="s">
        <v>70</v>
      </c>
      <c r="N6" s="5" t="s">
        <v>71</v>
      </c>
      <c r="O6" s="5" t="s">
        <v>72</v>
      </c>
      <c r="P6" s="5" t="s">
        <v>113</v>
      </c>
      <c r="Q6" s="5" t="s">
        <v>114</v>
      </c>
      <c r="R6" s="5" t="s">
        <v>73</v>
      </c>
      <c r="S6" s="5" t="s">
        <v>115</v>
      </c>
    </row>
    <row r="7" spans="1:19" ht="21" customHeight="1">
      <c r="A7" s="4" t="s">
        <v>56</v>
      </c>
      <c r="B7" s="4" t="s">
        <v>56</v>
      </c>
      <c r="C7" s="4" t="s">
        <v>56</v>
      </c>
      <c r="D7" s="4" t="s">
        <v>56</v>
      </c>
      <c r="E7" s="4">
        <v>1</v>
      </c>
      <c r="F7" s="4">
        <f aca="true" t="shared" si="0" ref="F7:S7">E7+1</f>
        <v>2</v>
      </c>
      <c r="G7" s="4">
        <f t="shared" si="0"/>
        <v>3</v>
      </c>
      <c r="H7" s="4">
        <f t="shared" si="0"/>
        <v>4</v>
      </c>
      <c r="I7" s="4">
        <f t="shared" si="0"/>
        <v>5</v>
      </c>
      <c r="J7" s="4">
        <f t="shared" si="0"/>
        <v>6</v>
      </c>
      <c r="K7" s="4">
        <f t="shared" si="0"/>
        <v>7</v>
      </c>
      <c r="L7" s="4">
        <f t="shared" si="0"/>
        <v>8</v>
      </c>
      <c r="M7" s="4">
        <f t="shared" si="0"/>
        <v>9</v>
      </c>
      <c r="N7" s="4">
        <f t="shared" si="0"/>
        <v>10</v>
      </c>
      <c r="O7" s="4">
        <f t="shared" si="0"/>
        <v>11</v>
      </c>
      <c r="P7" s="4">
        <f t="shared" si="0"/>
        <v>12</v>
      </c>
      <c r="Q7" s="4">
        <f t="shared" si="0"/>
        <v>13</v>
      </c>
      <c r="R7" s="4">
        <f t="shared" si="0"/>
        <v>14</v>
      </c>
      <c r="S7" s="4">
        <f t="shared" si="0"/>
        <v>15</v>
      </c>
    </row>
    <row r="8" spans="1:253" ht="27" customHeight="1">
      <c r="A8" s="6"/>
      <c r="B8" s="6"/>
      <c r="C8" s="6"/>
      <c r="D8" s="6"/>
      <c r="E8" s="7">
        <v>0</v>
      </c>
      <c r="F8" s="7">
        <v>0</v>
      </c>
      <c r="G8" s="8">
        <v>0</v>
      </c>
      <c r="H8" s="8">
        <v>0</v>
      </c>
      <c r="I8" s="8">
        <v>0</v>
      </c>
      <c r="J8" s="8">
        <v>0</v>
      </c>
      <c r="K8" s="8"/>
      <c r="L8" s="8">
        <v>0</v>
      </c>
      <c r="M8" s="8">
        <v>0</v>
      </c>
      <c r="N8" s="8">
        <v>0</v>
      </c>
      <c r="O8" s="8">
        <v>0</v>
      </c>
      <c r="P8" s="9"/>
      <c r="Q8" s="8"/>
      <c r="R8" s="8"/>
      <c r="S8" s="8"/>
      <c r="T8" s="11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ht="21" customHeight="1"/>
    <row r="10" ht="15" customHeight="1"/>
    <row r="11" ht="21" customHeight="1"/>
  </sheetData>
  <sheetProtection/>
  <mergeCells count="11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2023-05-06T06:37:41Z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11369C4FB28244129C934A60B13A1CFB</vt:lpwstr>
  </property>
  <property fmtid="{D5CDD505-2E9C-101B-9397-08002B2CF9AE}" pid="4" name="KSOProductBuildV">
    <vt:lpwstr>2052-11.1.0.14036</vt:lpwstr>
  </property>
</Properties>
</file>